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Sheet1!$A$2:$S$54</definedName>
  </definedNames>
  <calcPr calcId="144525"/>
</workbook>
</file>

<file path=xl/sharedStrings.xml><?xml version="1.0" encoding="utf-8"?>
<sst xmlns="http://schemas.openxmlformats.org/spreadsheetml/2006/main" count="768" uniqueCount="300">
  <si>
    <t>食品安全监督抽检不合格产品信息表(2023年第10期）</t>
  </si>
  <si>
    <t>抽样编号</t>
  </si>
  <si>
    <t>序号</t>
  </si>
  <si>
    <t>标称生产企业名称</t>
  </si>
  <si>
    <t>标称生产企业地址</t>
  </si>
  <si>
    <t>被抽样单位名称</t>
  </si>
  <si>
    <t>被抽样单位地址</t>
  </si>
  <si>
    <t>食品名称</t>
  </si>
  <si>
    <t>规格型号</t>
  </si>
  <si>
    <t>商标</t>
  </si>
  <si>
    <r>
      <rPr>
        <sz val="10"/>
        <rFont val="宋体"/>
        <charset val="134"/>
      </rPr>
      <t>生产日期</t>
    </r>
    <r>
      <rPr>
        <sz val="10"/>
        <rFont val="Tahoma"/>
        <charset val="134"/>
      </rPr>
      <t>/</t>
    </r>
    <r>
      <rPr>
        <sz val="10"/>
        <rFont val="宋体"/>
        <charset val="134"/>
      </rPr>
      <t>批号</t>
    </r>
  </si>
  <si>
    <t>不合格项目</t>
  </si>
  <si>
    <t>分类</t>
  </si>
  <si>
    <t>公告号</t>
  </si>
  <si>
    <t>公告日期</t>
  </si>
  <si>
    <r>
      <rPr>
        <sz val="10"/>
        <rFont val="宋体"/>
        <charset val="134"/>
      </rPr>
      <t>任务来源</t>
    </r>
    <r>
      <rPr>
        <sz val="10"/>
        <rFont val="Tahoma"/>
        <charset val="134"/>
      </rPr>
      <t>/</t>
    </r>
    <r>
      <rPr>
        <sz val="10"/>
        <rFont val="宋体"/>
        <charset val="134"/>
      </rPr>
      <t>项目名称</t>
    </r>
  </si>
  <si>
    <t>检验机构</t>
  </si>
  <si>
    <t>备注</t>
  </si>
  <si>
    <t>公告网址链接</t>
  </si>
  <si>
    <t>填报单位</t>
  </si>
  <si>
    <t>DBJ23430700566022155</t>
  </si>
  <si>
    <t>/</t>
  </si>
  <si>
    <t>临澧县四新岗友味道卤菜店</t>
  </si>
  <si>
    <t>常德市临澧县四新岗镇天鹅社区兴盛南街</t>
  </si>
  <si>
    <t>卤猪头肉</t>
  </si>
  <si>
    <t>加工日期2023/9/5</t>
  </si>
  <si>
    <t>不合格项目：山梨酸及其钾盐（以山梨酸计），检验结果：0.176g/kg，标准值：≤0.075g/kg</t>
  </si>
  <si>
    <r>
      <rPr>
        <sz val="10"/>
        <rFont val="宋体"/>
        <charset val="134"/>
      </rPr>
      <t>餐饮食品</t>
    </r>
  </si>
  <si>
    <t>常德市食品检验所</t>
  </si>
  <si>
    <t>DBJ23430700566071245</t>
  </si>
  <si>
    <t>鼎城区夏记新鲜糕点坊</t>
  </si>
  <si>
    <t>湖南省常德市鼎城区玉霞街道永安社区大湖路757号</t>
  </si>
  <si>
    <t>月饼</t>
  </si>
  <si>
    <t>不合格项目：脱氢乙酸及其钠盐(以脱氢乙酸计)，检验结果：0.789g/kg，标准值：≤0.5g/kg</t>
  </si>
  <si>
    <t>DBJ23430700566072301</t>
  </si>
  <si>
    <t>常德市西湖区麦香村手工烘焙蛋糕店</t>
  </si>
  <si>
    <t>湖南省常德市西湖管理区西湖镇西湖路</t>
  </si>
  <si>
    <t>芝士海苔面包</t>
  </si>
  <si>
    <t>不合格项目：过氧化值（以脂肪计），检验结果：0.49g/100g，标准值：≤0.25g/100g</t>
  </si>
  <si>
    <t>DBJ23430700566020140</t>
  </si>
  <si>
    <t>武陵区杨科泡菜店</t>
  </si>
  <si>
    <t>湖南省常德市武陵区芷兰街道芷荷社区沙港栋路（芷兰居南大门门面）</t>
  </si>
  <si>
    <t>蒜头（泡菜）</t>
  </si>
  <si>
    <t>加工日期2023/9/3</t>
  </si>
  <si>
    <t>不合格项目：防腐剂混合使用时各自用量占其最大使用量的比例之和，检验结果：1.5，标准值：≤1</t>
  </si>
  <si>
    <t>DBJ23430700566072335</t>
  </si>
  <si>
    <t>常德市西湖区嘿嘿酱板鸭店</t>
  </si>
  <si>
    <t>湖南省常德市西湖区西湖镇农贸市场30号</t>
  </si>
  <si>
    <t>卤千叶豆腐</t>
  </si>
  <si>
    <t>加工日期2023/9/8</t>
  </si>
  <si>
    <t>不合格项目：苯甲酸及其钠盐（以苯甲酸计），检验结果：0.311g/kg，标准值：不得使用</t>
  </si>
  <si>
    <t>DBJ23430700566072344</t>
  </si>
  <si>
    <t>汉寿县太子庙镇家佳乐西饼屋二店</t>
  </si>
  <si>
    <t>湖南省常德市汉寿县太子庙镇太子社区二店</t>
  </si>
  <si>
    <t>老月饼</t>
  </si>
  <si>
    <t>加工日期2023/9/9</t>
  </si>
  <si>
    <t>不合格项目：脱氢乙酸及其钠盐(以脱氢乙酸计)，检验结果：0.970g/kg，标准值：≤0.5g/kg</t>
  </si>
  <si>
    <t>DBJ23430700566071281</t>
  </si>
  <si>
    <t>鼎城区盐欢泡菜铺</t>
  </si>
  <si>
    <t>湖南省常德市鼎城区红云街道德安社区鼎城路607号</t>
  </si>
  <si>
    <t>生姜（泡菜）</t>
  </si>
  <si>
    <t>加工日期2023/8/20</t>
  </si>
  <si>
    <t>不合格项目1：苯甲酸及其钠盐（以苯甲酸计），检验结果：1.93g/kg，标准值：≤1.0g/kg、不合格项目2：山梨酸及其钾盐（以山梨酸计）)，检验结果：1.12g/kg，标准值：≤1.0g/kg、不合格项目3：糖精钠（以糖精计），检验结果：0.323g/kg，标准值：≤0.15g/kg、不合格项目4：防腐剂混合使用时各自用量占其最大使用量的比例之和，检验结果：3.0，标准值：≤1</t>
  </si>
  <si>
    <t>DBJ23430700566071282</t>
  </si>
  <si>
    <t>藠头（泡菜）</t>
  </si>
  <si>
    <t>加工日期2023/8/27</t>
  </si>
  <si>
    <t>不合格项目1：苯甲酸及其钠盐（以苯甲酸计），检验结果：1.31g/kg，标准值：≤1.0g/kg、不合格项目2：糖精钠（以糖精计），检验结果：0.257g/kg，标准值：≤0.15g/kg、不合格项目3：防腐剂混合使用时各自用量占其最大使用量的比例之和，检验结果：2.2，标准值：≤1</t>
  </si>
  <si>
    <t>DBJ23430700566071284</t>
  </si>
  <si>
    <t>加工日期2023/8/28</t>
  </si>
  <si>
    <t>不合格项目1：苯甲酸及其钠盐（以苯甲酸计），检验结果：1.67g/kg，标准值：≤1.0g/kg、不合格项目2：糖精钠（以糖精计），检验结果： 0.255g/kg，标准值：≤0.15g/kg、不合格项目3：防腐剂混合使用时各自用量占其最大使用量的比例之和，检验结果：2.6，标准值：≤1</t>
  </si>
  <si>
    <t>DBJ23430700566050028ZX</t>
  </si>
  <si>
    <t>桃源县蓓蕾幼儿园</t>
  </si>
  <si>
    <t>湖南省常德市桃源县陬市镇</t>
  </si>
  <si>
    <t>碗</t>
  </si>
  <si>
    <t>加工日期2023/9/18</t>
  </si>
  <si>
    <t>不合格项目：大肠菌群，检验结果：检出，标准值：不得检出</t>
  </si>
  <si>
    <t>DBJ23430700566071286ZX</t>
  </si>
  <si>
    <t>汉寿县玥时光幼儿园有限公司</t>
  </si>
  <si>
    <t>湖南省常德市汉寿县龙阳街道新街社区振兴西路龙阳商业广场美食街</t>
  </si>
  <si>
    <t>餐盘</t>
  </si>
  <si>
    <t>加工日期2023/9/19</t>
  </si>
  <si>
    <t>不合格项目：阴离子合成洗涤剂（以十二烷基苯磺酸钠计），检验结果：0.042mg/100cm²，标准值：不得检出</t>
  </si>
  <si>
    <t>DBJ23430700566072339</t>
  </si>
  <si>
    <t>汉寿县太子庙镇瑞亿朵烘焙店</t>
  </si>
  <si>
    <t>湖南省常德市汉寿县太子庙镇倒流坪社区戴家湾组</t>
  </si>
  <si>
    <t>港式红豆沙月饼</t>
  </si>
  <si>
    <t>加工日期2023/9/1</t>
  </si>
  <si>
    <t>不合格项目1：脱氢乙酸及其钠盐(以脱氢乙酸计)，检验结果：0.563g/kg，标准值： ≤0.5g/kg、不合格项目2：防腐剂混合使用时各自用量占其最大使用量的比例之和，检验结果：1.3，标准值：≤1</t>
  </si>
  <si>
    <t>餐饮食品</t>
  </si>
  <si>
    <t>DBJ23430700573435803</t>
  </si>
  <si>
    <t>周尚毕―临澧县安福镇一市场蔬菜行30号摊位</t>
  </si>
  <si>
    <t xml:space="preserve"> 常德市临澧县安福镇河街社区一市场蔬菜行30号摊位</t>
  </si>
  <si>
    <t>茄子</t>
  </si>
  <si>
    <t>2023-08-02</t>
  </si>
  <si>
    <t>镉(以Cd计)</t>
  </si>
  <si>
    <t>食用农产品</t>
  </si>
  <si>
    <t>常德市市场监督管理局</t>
  </si>
  <si>
    <t>湖南华弘检测有限公司</t>
  </si>
  <si>
    <t>DBJ23430700573436719</t>
  </si>
  <si>
    <t xml:space="preserve"> 石门县百乡源商店</t>
  </si>
  <si>
    <t>湖南省常德市石门县宝峰街道曹家棚社区夹山大道曹市农贸综合市场一楼45-46号门面</t>
  </si>
  <si>
    <t xml:space="preserve"> 仔姜（姜）</t>
  </si>
  <si>
    <t>2023-08-30</t>
  </si>
  <si>
    <t>铅(以Pb计)</t>
  </si>
  <si>
    <t>DBJ23430700573436786</t>
  </si>
  <si>
    <t>临澧县杨氏水产行</t>
  </si>
  <si>
    <t xml:space="preserve"> 常德市临澧县安福街道河街社区居委会一市场3号摊位</t>
  </si>
  <si>
    <t xml:space="preserve"> 泥鳅</t>
  </si>
  <si>
    <t>2023-09-01</t>
  </si>
  <si>
    <t>恩诺沙星</t>
  </si>
  <si>
    <t>DBJ23430700569339115</t>
  </si>
  <si>
    <t>安乡县新龙水果超市</t>
  </si>
  <si>
    <t>湖南省常德市安乡县深柳镇文昌湾社区丰泽中巷二号名流天下4栋一楼106、107室</t>
  </si>
  <si>
    <t>香蕉</t>
  </si>
  <si>
    <t>2023-09-04</t>
  </si>
  <si>
    <t>噻虫嗪,噻虫胺</t>
  </si>
  <si>
    <r>
      <rPr>
        <sz val="12"/>
        <rFont val="宋体"/>
        <charset val="0"/>
      </rPr>
      <t>常德市市场监督管理局</t>
    </r>
    <r>
      <rPr>
        <sz val="12"/>
        <rFont val="Tahoma"/>
        <charset val="134"/>
      </rPr>
      <t>/2023</t>
    </r>
    <r>
      <rPr>
        <sz val="12"/>
        <rFont val="宋体"/>
        <charset val="134"/>
      </rPr>
      <t>年湖南常德市本级监督抽检（鼎誉）</t>
    </r>
  </si>
  <si>
    <t>湖南鼎誉检验检测股份有限公司</t>
  </si>
  <si>
    <t>DBJ23430700569339283</t>
  </si>
  <si>
    <t>安乡县丫丫水果店</t>
  </si>
  <si>
    <t>湖南省常德市安乡县深柳镇文昌湾社区现代城广场茗苑4栋115室</t>
  </si>
  <si>
    <t>2023-09-06</t>
  </si>
  <si>
    <t>噻虫嗪</t>
  </si>
  <si>
    <t>DBJ23430700569339503</t>
  </si>
  <si>
    <t>安乡县长鹰大酒店餐饮部</t>
  </si>
  <si>
    <t>湖南省常德市安乡县深柳镇深柳社区香港步行街长鹰国际大酒店2-3楼</t>
  </si>
  <si>
    <t>大白菜</t>
  </si>
  <si>
    <t>2023-09-07</t>
  </si>
  <si>
    <t>毒死蜱</t>
  </si>
  <si>
    <t>DBJ23430700613543108</t>
  </si>
  <si>
    <t>津市市谦程商店</t>
  </si>
  <si>
    <t>湖南省常德市津市市三洲驿街道三洲街社区三联超市西面</t>
  </si>
  <si>
    <t>绿心猕猴桃</t>
  </si>
  <si>
    <t>2023-10-11</t>
  </si>
  <si>
    <t>氯吡脲</t>
  </si>
  <si>
    <t>利诚检测认证集团股份有限公司</t>
  </si>
  <si>
    <t>DBJ23430700613543149</t>
  </si>
  <si>
    <t>津市市又一村酒家</t>
  </si>
  <si>
    <t>常德市津市市三洲驿办事处柏枝林社区银苑路外贸冻库门面</t>
  </si>
  <si>
    <t>姜</t>
  </si>
  <si>
    <t>2023-10-14</t>
  </si>
  <si>
    <t>噻虫胺</t>
  </si>
  <si>
    <t>DBJ23430700613543662</t>
  </si>
  <si>
    <t>津市市乐泰洲百货有限公司</t>
  </si>
  <si>
    <t>湖南省津市市三洲驿街道柏枝林居委会九澧大道宝悦乐城1栋2楼（仓库地址：1.湖南省常德市津市市三洲驿街道柏枝林居委会九澧大道宝悦乐城1栋楼）</t>
  </si>
  <si>
    <t>青泡椒</t>
  </si>
  <si>
    <t>2023-10-19</t>
  </si>
  <si>
    <t>乙酰甲胺磷</t>
  </si>
  <si>
    <t>DBJ23430700613543659</t>
  </si>
  <si>
    <t>青豆角</t>
  </si>
  <si>
    <t>甲基异柳磷</t>
  </si>
  <si>
    <t>DBJ23430700613543277</t>
  </si>
  <si>
    <t>澧县心怡生鲜超市</t>
  </si>
  <si>
    <t>湖南省澧县澧阳街道永兴寺居委会翊武路120号</t>
  </si>
  <si>
    <t>生姜</t>
  </si>
  <si>
    <t>2023-10-17</t>
  </si>
  <si>
    <t>噻虫胺、噻虫嗪</t>
  </si>
  <si>
    <t>DBJ23430700613543629</t>
  </si>
  <si>
    <t>澧县阳光海鲜水产品批发部</t>
  </si>
  <si>
    <t>湖南省澧县澧阳街道办事处棚场街居委会生产街金海公寓4号门面</t>
  </si>
  <si>
    <t>牛蛙</t>
  </si>
  <si>
    <t>呋喃西林代谢物</t>
  </si>
  <si>
    <t>DBJ23430700569720363</t>
  </si>
  <si>
    <t>河南绿麦食品有限公司</t>
  </si>
  <si>
    <t>河南省新乡市卫辉市唐庄镇产业集聚区第1号厂房2层西</t>
  </si>
  <si>
    <t>武陵区胡佳一点鲜综合经营部</t>
  </si>
  <si>
    <t>湖南省常德市武陵区芷兰街道临紫社区朗州路1662号</t>
  </si>
  <si>
    <t>火鸡面点心面（油炸型方便食品）</t>
  </si>
  <si>
    <t>散装称重</t>
  </si>
  <si>
    <t>咔多娇及图形</t>
  </si>
  <si>
    <t>2023-05-17</t>
  </si>
  <si>
    <t xml:space="preserve">不合格项目：酸价(以脂肪计)(KOH),mg/g ，检验结果：2.5，标准值：≤1.8 </t>
  </si>
  <si>
    <t>方便食品</t>
  </si>
  <si>
    <t>常德市产商品质量监督检验所</t>
  </si>
  <si>
    <t>DBJ23430700569710558</t>
  </si>
  <si>
    <t>武陵区陈记饮品店</t>
  </si>
  <si>
    <r>
      <rPr>
        <sz val="10"/>
        <rFont val="宋体"/>
        <charset val="0"/>
      </rPr>
      <t>常德市武陵区白马湖街道龙港巷社区龙港巷市场</t>
    </r>
    <r>
      <rPr>
        <sz val="10"/>
        <rFont val="Tahoma"/>
        <charset val="0"/>
      </rPr>
      <t>10110</t>
    </r>
    <r>
      <rPr>
        <sz val="10"/>
        <rFont val="宋体"/>
        <charset val="0"/>
      </rPr>
      <t>号门面</t>
    </r>
  </si>
  <si>
    <t>莲蓉蛋黄月饼（广式）</t>
  </si>
  <si>
    <t>2023-09-19</t>
  </si>
  <si>
    <t xml:space="preserve">不合格项目：脱氢乙酸及其钠盐(以脱氢乙酸计),
g/kg，检验结果：0.903 ，标准值：≤0.5 </t>
  </si>
  <si>
    <t>DBJ23430700569340696</t>
  </si>
  <si>
    <t>桃源县薛新芬蔬菜店</t>
  </si>
  <si>
    <t>湖南省常德市桃源县漳江街道观音巷社区二十五组武陵东路漳江农贸市场零摊</t>
  </si>
  <si>
    <t>葱</t>
  </si>
  <si>
    <t>2023-09-25</t>
  </si>
  <si>
    <t>毒死蜱║≤0.02mg/kg║0.032mg/kg</t>
  </si>
  <si>
    <t>湖南韬谱科技有限公司</t>
  </si>
  <si>
    <t>DBJ23430700569340715</t>
  </si>
  <si>
    <t>常德市桃源县浔阳街道二里岗社区荷花路荷花农贸市场10—2号袁用华摊位</t>
  </si>
  <si>
    <t>常德市桃源县浔阳街道二里岗社区荷花路荷花农贸市场10—2号</t>
  </si>
  <si>
    <t>荷兰豆（食荚豌豆）</t>
  </si>
  <si>
    <t>2023-09-26</t>
  </si>
  <si>
    <t>多菌灵║≤0.02mg/kg║0.210mg/kg</t>
  </si>
  <si>
    <t>DBJ23430700569340682</t>
  </si>
  <si>
    <t>安乡恒德商贸有限责任公司大市场店</t>
  </si>
  <si>
    <t>湖南省常德市安乡县深柳镇文昌湾社区洞庭大道（县大市场门面）</t>
  </si>
  <si>
    <t>韭菜</t>
  </si>
  <si>
    <t>2023-09-24</t>
  </si>
  <si>
    <t>镉(以Cd计)║≤0.05mg/kg║0.079mg/kg</t>
  </si>
  <si>
    <t>DBJ23430700569340754</t>
  </si>
  <si>
    <t>安乡县嘎嘎农家小院</t>
  </si>
  <si>
    <t>湖南省常德市安乡县深柳镇子龙庵社区1组</t>
  </si>
  <si>
    <t>镉(以Cd计)║≤0.05mg/kg║0.12mg/kg</t>
  </si>
  <si>
    <t>DBJ23430700569342016</t>
  </si>
  <si>
    <t>汉寿县三联购物中心御龙湾店</t>
  </si>
  <si>
    <t>湖南省常德市汉寿县龙阳街道新街社区芙蓉路御龙湾小区二期9栋</t>
  </si>
  <si>
    <t>菠菜</t>
  </si>
  <si>
    <t>DBJ23430700569342024</t>
  </si>
  <si>
    <t>汉寿县广桦自选食品商店</t>
  </si>
  <si>
    <t>湖南省常德市汉寿县龙阳街道城东社区沧浪东路南侧（人民医院旁）</t>
  </si>
  <si>
    <t>螺丝椒</t>
  </si>
  <si>
    <t>2023-10-18</t>
  </si>
  <si>
    <t>倍硫磷║≤0.05mg/kg║0.12mg/kg</t>
  </si>
  <si>
    <t>DBJ23430700569341963</t>
  </si>
  <si>
    <t>汉寿县久盈蔬菜有限公司</t>
  </si>
  <si>
    <t>湖南省常德市汉寿县龙阳街道花木兰社区花木兰市场内83号</t>
  </si>
  <si>
    <t>辣椒</t>
  </si>
  <si>
    <t>倍硫磷║≤0.05mg/kg║0.15mg/kg</t>
  </si>
  <si>
    <t>DBJ23430700569342012</t>
  </si>
  <si>
    <t>汉寿县景盛购物中心</t>
  </si>
  <si>
    <t>湖南省常德市汉寿县龙阳街道城西社区滨湖路45号</t>
  </si>
  <si>
    <t>红茄子</t>
  </si>
  <si>
    <t>镉(以Cd计)║≤0.05
mg/kg║0.076mg/kg</t>
  </si>
  <si>
    <t>DBJ23430700568946655</t>
  </si>
  <si>
    <t>鼎城区杨记水果店</t>
  </si>
  <si>
    <r>
      <rPr>
        <sz val="10"/>
        <rFont val="宋体"/>
        <charset val="0"/>
      </rPr>
      <t>湖南省常德市鼎城区郭家铺街道王家铺社区嘉美豪庭</t>
    </r>
    <r>
      <rPr>
        <sz val="10"/>
        <rFont val="Times New Roman"/>
        <charset val="0"/>
      </rPr>
      <t>103</t>
    </r>
    <r>
      <rPr>
        <sz val="10"/>
        <rFont val="宋体"/>
        <charset val="0"/>
      </rPr>
      <t>号</t>
    </r>
  </si>
  <si>
    <r>
      <rPr>
        <sz val="10"/>
        <color theme="1"/>
        <rFont val="宋体"/>
        <charset val="134"/>
      </rPr>
      <t>腈苯唑</t>
    </r>
    <r>
      <rPr>
        <sz val="10"/>
        <color theme="1"/>
        <rFont val="Times New Roman"/>
        <charset val="134"/>
      </rPr>
      <t>║0.131mg/kg║≤0.05mg/kg</t>
    </r>
  </si>
  <si>
    <r>
      <rPr>
        <sz val="10"/>
        <rFont val="宋体"/>
        <charset val="0"/>
      </rPr>
      <t>食用农产品</t>
    </r>
  </si>
  <si>
    <r>
      <rPr>
        <sz val="9"/>
        <rFont val="宋体"/>
        <charset val="134"/>
      </rPr>
      <t>常德市市场监督管理局</t>
    </r>
  </si>
  <si>
    <r>
      <rPr>
        <sz val="9"/>
        <rFont val="宋体"/>
        <charset val="134"/>
      </rPr>
      <t>湖南韬谱科技有限公司</t>
    </r>
  </si>
  <si>
    <t>DBJ23430700568946733</t>
  </si>
  <si>
    <t>鼎城区顾长宝蔬菜店</t>
  </si>
  <si>
    <r>
      <rPr>
        <sz val="10"/>
        <rFont val="宋体"/>
        <charset val="134"/>
      </rPr>
      <t>常德市鼎城区武陵镇渡口社区朝阳路农贸市场内蔬菜区</t>
    </r>
  </si>
  <si>
    <t>红线椒</t>
  </si>
  <si>
    <t>2023-09-27</t>
  </si>
  <si>
    <r>
      <rPr>
        <sz val="10"/>
        <color theme="1"/>
        <rFont val="宋体"/>
        <charset val="134"/>
      </rPr>
      <t>镉</t>
    </r>
    <r>
      <rPr>
        <sz val="10"/>
        <color theme="1"/>
        <rFont val="Times New Roman"/>
        <charset val="134"/>
      </rPr>
      <t>(</t>
    </r>
    <r>
      <rPr>
        <sz val="10"/>
        <color theme="1"/>
        <rFont val="宋体"/>
        <charset val="134"/>
      </rPr>
      <t>以</t>
    </r>
    <r>
      <rPr>
        <sz val="10"/>
        <color theme="1"/>
        <rFont val="Times New Roman"/>
        <charset val="134"/>
      </rPr>
      <t>Cd</t>
    </r>
    <r>
      <rPr>
        <sz val="10"/>
        <color theme="1"/>
        <rFont val="宋体"/>
        <charset val="134"/>
      </rPr>
      <t>计</t>
    </r>
    <r>
      <rPr>
        <sz val="10"/>
        <color theme="1"/>
        <rFont val="Times New Roman"/>
        <charset val="134"/>
      </rPr>
      <t>)║0.071mg/kg║≤0.05mg/kg</t>
    </r>
  </si>
  <si>
    <t>DBJ23430700568946730</t>
  </si>
  <si>
    <t>鼎城区杨爱清蔬菜店</t>
  </si>
  <si>
    <r>
      <rPr>
        <sz val="10"/>
        <rFont val="宋体"/>
        <charset val="134"/>
      </rPr>
      <t>湖南省常德市鼎城区玉霞街道鼎城社区朝阳路农贸市场内</t>
    </r>
  </si>
  <si>
    <t>小米椒</t>
  </si>
  <si>
    <r>
      <rPr>
        <sz val="10"/>
        <color theme="1"/>
        <rFont val="宋体"/>
        <charset val="134"/>
      </rPr>
      <t>镉</t>
    </r>
    <r>
      <rPr>
        <sz val="10"/>
        <color theme="1"/>
        <rFont val="Times New Roman"/>
        <charset val="134"/>
      </rPr>
      <t>(</t>
    </r>
    <r>
      <rPr>
        <sz val="10"/>
        <color theme="1"/>
        <rFont val="宋体"/>
        <charset val="134"/>
      </rPr>
      <t>以</t>
    </r>
    <r>
      <rPr>
        <sz val="10"/>
        <color theme="1"/>
        <rFont val="Times New Roman"/>
        <charset val="134"/>
      </rPr>
      <t>Cd</t>
    </r>
    <r>
      <rPr>
        <sz val="10"/>
        <color theme="1"/>
        <rFont val="宋体"/>
        <charset val="134"/>
      </rPr>
      <t>计</t>
    </r>
    <r>
      <rPr>
        <sz val="10"/>
        <color theme="1"/>
        <rFont val="Times New Roman"/>
        <charset val="134"/>
      </rPr>
      <t>)║0.065mg/kg║≤0.05mg/kg</t>
    </r>
  </si>
  <si>
    <t>DBJ23430700568946810</t>
  </si>
  <si>
    <t>鼎城区许家桥乡果多多水果店</t>
  </si>
  <si>
    <r>
      <rPr>
        <sz val="10"/>
        <rFont val="宋体"/>
        <charset val="134"/>
      </rPr>
      <t>湖南省常德市鼎城区许家桥乡许家桥社区六组</t>
    </r>
  </si>
  <si>
    <r>
      <rPr>
        <sz val="10"/>
        <rFont val="宋体"/>
        <charset val="134"/>
      </rPr>
      <t>香蕉</t>
    </r>
  </si>
  <si>
    <t>2023-10-05</t>
  </si>
  <si>
    <r>
      <rPr>
        <sz val="10"/>
        <color theme="1"/>
        <rFont val="宋体"/>
        <charset val="134"/>
      </rPr>
      <t>噻虫嗪</t>
    </r>
    <r>
      <rPr>
        <sz val="10"/>
        <color theme="1"/>
        <rFont val="Times New Roman"/>
        <charset val="134"/>
      </rPr>
      <t>║0.0651mg/kg║≤0.02mg/kg</t>
    </r>
  </si>
  <si>
    <t>DBJ23430700568946986</t>
  </si>
  <si>
    <t>鼎城区蔡家岗镇杨红农产品经营部</t>
  </si>
  <si>
    <r>
      <rPr>
        <sz val="10"/>
        <rFont val="宋体"/>
        <charset val="134"/>
      </rPr>
      <t>湖南省常德市鼎城区蔡家岗镇高桥社区桥垱组</t>
    </r>
  </si>
  <si>
    <t>2023-10-08</t>
  </si>
  <si>
    <r>
      <rPr>
        <sz val="10"/>
        <color theme="1"/>
        <rFont val="宋体"/>
        <charset val="134"/>
      </rPr>
      <t>毒死蜱</t>
    </r>
    <r>
      <rPr>
        <sz val="10"/>
        <color theme="1"/>
        <rFont val="Times New Roman"/>
        <charset val="134"/>
      </rPr>
      <t>║0.037mg/kg║≤0.02mg/kg</t>
    </r>
  </si>
  <si>
    <t>DBJ23430700568946988</t>
  </si>
  <si>
    <t>常德市鼎城区石板滩镇兴盛万佳超市</t>
  </si>
  <si>
    <r>
      <rPr>
        <sz val="10"/>
        <rFont val="宋体"/>
        <charset val="134"/>
      </rPr>
      <t>湖南省常德市鼎城区石板滩镇石板滩居委会四组</t>
    </r>
  </si>
  <si>
    <t>白豆角</t>
  </si>
  <si>
    <r>
      <rPr>
        <sz val="10"/>
        <color theme="1"/>
        <rFont val="宋体"/>
        <charset val="134"/>
      </rPr>
      <t>水胺硫磷</t>
    </r>
    <r>
      <rPr>
        <sz val="10"/>
        <color theme="1"/>
        <rFont val="Times New Roman"/>
        <charset val="134"/>
      </rPr>
      <t>║0.43mg/kg║≤0.05mg/kg</t>
    </r>
  </si>
  <si>
    <t>DBJ23430700568945218</t>
  </si>
  <si>
    <t>鼎城区武陵镇开梅水果干货店</t>
  </si>
  <si>
    <t>湖南省常德市鼎城区玉霞街道鼎城社区光明巷79号</t>
  </si>
  <si>
    <t>芒果</t>
  </si>
  <si>
    <t>2023-09-09</t>
  </si>
  <si>
    <t>戊唑醇║0.0806mg/kg║≤0.05mg/kg</t>
  </si>
  <si>
    <t>DBJ23430700568946453</t>
  </si>
  <si>
    <t>商贸城农贸市场-张建元</t>
  </si>
  <si>
    <t>湖南省常德市鼎城区郭家铺街道孔家溶社区商贸城农贸市场</t>
  </si>
  <si>
    <t>2023-09-21</t>
  </si>
  <si>
    <t>吡虫啉║0.854mg/kg║≤0.5mg/kg</t>
  </si>
  <si>
    <t>DBJ23430700568946457</t>
  </si>
  <si>
    <t>鼎城区李冬阳粮油店</t>
  </si>
  <si>
    <t>常德市鼎城区玉霞街道临江社区桥头农贸市场内通道左侧门面</t>
  </si>
  <si>
    <t>铅(以Pb计)║0.765mg/kg║≤0.2mg/kg</t>
  </si>
  <si>
    <t>DBJ23430700569336447</t>
  </si>
  <si>
    <t>2023-07-05</t>
  </si>
  <si>
    <r>
      <rPr>
        <sz val="12"/>
        <rFont val="宋体"/>
        <charset val="134"/>
      </rPr>
      <t>镉</t>
    </r>
    <r>
      <rPr>
        <sz val="12"/>
        <rFont val="Calibri"/>
        <charset val="134"/>
      </rPr>
      <t>(</t>
    </r>
    <r>
      <rPr>
        <sz val="12"/>
        <rFont val="宋体"/>
        <charset val="134"/>
      </rPr>
      <t>以</t>
    </r>
    <r>
      <rPr>
        <sz val="12"/>
        <rFont val="Calibri"/>
        <charset val="134"/>
      </rPr>
      <t>Cd</t>
    </r>
    <r>
      <rPr>
        <sz val="12"/>
        <rFont val="宋体"/>
        <charset val="134"/>
      </rPr>
      <t>计</t>
    </r>
    <r>
      <rPr>
        <sz val="12"/>
        <rFont val="Calibri"/>
        <charset val="134"/>
      </rPr>
      <t>)</t>
    </r>
  </si>
  <si>
    <t>DBJ23430700569336440</t>
  </si>
  <si>
    <t>大红椒（辣椒）</t>
  </si>
  <si>
    <t>DBJ23430700569336487</t>
  </si>
  <si>
    <t>DBJ23430700569336446</t>
  </si>
  <si>
    <t>汉寿县金湾购物广场有限公司</t>
  </si>
  <si>
    <t>湖南省常德市汉寿县龙阳镇南郊社区南岳路45号（仓库地址：1.湖南省常德市汉寿县龙阳镇南郊社区南岳路45号）</t>
  </si>
  <si>
    <t>本地芹菜</t>
  </si>
  <si>
    <t>DBJ23430700569336534</t>
  </si>
  <si>
    <t>汉寿县芙蓉世纪食杂超市</t>
  </si>
  <si>
    <t>湖南省常德市汉寿县龙阳街道护城社区辰阳南路芙蓉世纪城五栋首层816-817号</t>
  </si>
  <si>
    <t>本地茄子</t>
  </si>
  <si>
    <t>DBJ23430700569336536</t>
  </si>
  <si>
    <t>青椒（辣椒）</t>
  </si>
  <si>
    <t>2023-07-06</t>
  </si>
  <si>
    <t>DBJ23430700569336571</t>
  </si>
  <si>
    <t>汉寿县景盛百货店</t>
  </si>
  <si>
    <t>湖南省常德市汉寿县龙阳街道护城社区芙蓉东路500号</t>
  </si>
  <si>
    <r>
      <rPr>
        <sz val="12"/>
        <rFont val="宋体"/>
        <charset val="134"/>
      </rPr>
      <t>噻虫嗪</t>
    </r>
    <r>
      <rPr>
        <sz val="12"/>
        <rFont val="Calibri"/>
        <charset val="134"/>
      </rPr>
      <t>,</t>
    </r>
    <r>
      <rPr>
        <sz val="12"/>
        <rFont val="宋体"/>
        <charset val="134"/>
      </rPr>
      <t>噻虫胺</t>
    </r>
  </si>
  <si>
    <t>DBJ23430700569336572</t>
  </si>
  <si>
    <t>小台芒（芒果）</t>
  </si>
  <si>
    <t>吡唑醚菌酯</t>
  </si>
  <si>
    <t>DBJ23430700569336564</t>
  </si>
  <si>
    <t>白萝卜</t>
  </si>
  <si>
    <t>2023-07-07</t>
  </si>
  <si>
    <r>
      <rPr>
        <sz val="12"/>
        <rFont val="宋体"/>
        <charset val="134"/>
      </rPr>
      <t>铅</t>
    </r>
    <r>
      <rPr>
        <sz val="12"/>
        <rFont val="Calibri"/>
        <charset val="134"/>
      </rPr>
      <t>(</t>
    </r>
    <r>
      <rPr>
        <sz val="12"/>
        <rFont val="宋体"/>
        <charset val="134"/>
      </rPr>
      <t>以</t>
    </r>
    <r>
      <rPr>
        <sz val="12"/>
        <rFont val="Calibri"/>
        <charset val="134"/>
      </rPr>
      <t>Pb</t>
    </r>
    <r>
      <rPr>
        <sz val="12"/>
        <rFont val="宋体"/>
        <charset val="134"/>
      </rPr>
      <t>计</t>
    </r>
    <r>
      <rPr>
        <sz val="12"/>
        <rFont val="Calibri"/>
        <charset val="134"/>
      </rPr>
      <t>)</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</si>
</sst>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0"/>
      <name val="Tahoma"/>
      <charset val="134"/>
    </font>
    <font>
      <sz val="11"/>
      <name val="宋体"/>
      <charset val="134"/>
      <scheme val="major"/>
    </font>
    <font>
      <sz val="20"/>
      <color theme="1"/>
      <name val="宋体"/>
      <charset val="134"/>
      <scheme val="minor"/>
    </font>
    <font>
      <sz val="12"/>
      <name val="Calibri"/>
      <charset val="134"/>
    </font>
    <font>
      <sz val="11"/>
      <name val="宋体"/>
      <charset val="134"/>
    </font>
    <font>
      <sz val="10"/>
      <name val="Tahoma"/>
      <charset val="0"/>
    </font>
    <font>
      <sz val="10"/>
      <name val="方正书宋_GBK"/>
      <charset val="0"/>
    </font>
    <font>
      <sz val="10"/>
      <name val="宋体"/>
      <charset val="0"/>
    </font>
    <font>
      <sz val="9"/>
      <name val="宋体"/>
      <charset val="134"/>
      <scheme val="minor"/>
    </font>
    <font>
      <sz val="10"/>
      <name val="宋体"/>
      <charset val="134"/>
      <scheme val="minor"/>
    </font>
    <font>
      <sz val="10"/>
      <name val="Times New Roman"/>
      <charset val="0"/>
    </font>
    <font>
      <sz val="10"/>
      <name val="宋体"/>
      <charset val="134"/>
    </font>
    <font>
      <sz val="10"/>
      <name val="Times New Roman"/>
      <charset val="134"/>
    </font>
    <font>
      <sz val="10"/>
      <color theme="1"/>
      <name val="宋体"/>
      <charset val="134"/>
      <scheme val="minor"/>
    </font>
    <font>
      <sz val="12"/>
      <name val="宋体"/>
      <charset val="134"/>
    </font>
    <font>
      <sz val="12"/>
      <name val="宋体"/>
      <charset val="0"/>
    </font>
    <font>
      <sz val="11"/>
      <color theme="1"/>
      <name val="宋体"/>
      <charset val="134"/>
      <scheme val="minor"/>
    </font>
    <font>
      <sz val="11"/>
      <color theme="1"/>
      <name val="宋体"/>
      <charset val="134"/>
      <scheme val="major"/>
    </font>
    <font>
      <sz val="10"/>
      <color theme="1"/>
      <name val="宋体"/>
      <charset val="134"/>
    </font>
    <font>
      <sz val="10"/>
      <color theme="1"/>
      <name val="Times New Roman"/>
      <charset val="134"/>
    </font>
    <font>
      <sz val="9"/>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ahoma"/>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2" borderId="3"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28" fillId="0" borderId="5" applyNumberFormat="0" applyFill="0" applyAlignment="0" applyProtection="0">
      <alignment vertical="center"/>
    </xf>
    <xf numFmtId="0" fontId="28" fillId="0" borderId="0" applyNumberFormat="0" applyFill="0" applyBorder="0" applyAlignment="0" applyProtection="0">
      <alignment vertical="center"/>
    </xf>
    <xf numFmtId="0" fontId="29" fillId="3" borderId="6" applyNumberFormat="0" applyAlignment="0" applyProtection="0">
      <alignment vertical="center"/>
    </xf>
    <xf numFmtId="0" fontId="30" fillId="4" borderId="7" applyNumberFormat="0" applyAlignment="0" applyProtection="0">
      <alignment vertical="center"/>
    </xf>
    <xf numFmtId="0" fontId="31" fillId="4" borderId="6" applyNumberFormat="0" applyAlignment="0" applyProtection="0">
      <alignment vertical="center"/>
    </xf>
    <xf numFmtId="0" fontId="32" fillId="5" borderId="8" applyNumberFormat="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0" fillId="0" borderId="0"/>
  </cellStyleXfs>
  <cellXfs count="36">
    <xf numFmtId="0" fontId="0" fillId="0" borderId="0" xfId="0"/>
    <xf numFmtId="0" fontId="1" fillId="0" borderId="0" xfId="0" applyFont="1"/>
    <xf numFmtId="49" fontId="2"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0" fillId="0" borderId="2" xfId="0" applyBorder="1" applyAlignment="1">
      <alignment horizontal="center" vertical="center"/>
    </xf>
    <xf numFmtId="0" fontId="15"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2" fillId="0" borderId="2" xfId="0" applyFont="1" applyBorder="1"/>
    <xf numFmtId="49" fontId="0" fillId="0" borderId="2"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4"/>
  <sheetViews>
    <sheetView tabSelected="1" workbookViewId="0">
      <selection activeCell="O46" sqref="O46"/>
    </sheetView>
  </sheetViews>
  <sheetFormatPr defaultColWidth="9" defaultRowHeight="12.75"/>
  <cols>
    <col min="1" max="1" width="10.4285714285714" customWidth="1"/>
    <col min="2" max="2" width="6.71428571428571" customWidth="1"/>
    <col min="3" max="3" width="13.7142857142857" customWidth="1"/>
    <col min="4" max="4" width="11" customWidth="1"/>
    <col min="5" max="5" width="14.8571428571429" customWidth="1"/>
    <col min="6" max="6" width="15.7142857142857" customWidth="1"/>
    <col min="7" max="7" width="9.28571428571429" customWidth="1"/>
    <col min="8" max="9" width="10.1428571428571" customWidth="1"/>
    <col min="10" max="10" width="12.2857142857143" customWidth="1"/>
    <col min="11" max="11" width="19" customWidth="1"/>
    <col min="12" max="12" width="10.8571428571429" customWidth="1"/>
    <col min="13" max="14" width="5.28571428571429" customWidth="1"/>
    <col min="15" max="15" width="18" customWidth="1"/>
    <col min="16" max="16" width="5.42857142857143" customWidth="1"/>
    <col min="17" max="17" width="4.28571428571429" customWidth="1"/>
    <col min="18" max="18" width="6.14285714285714" customWidth="1"/>
    <col min="19" max="19" width="5.28571428571429" customWidth="1"/>
  </cols>
  <sheetData>
    <row r="1" ht="25.5" spans="1:19">
      <c r="A1" s="2" t="s">
        <v>0</v>
      </c>
      <c r="B1" s="2"/>
      <c r="C1" s="2"/>
      <c r="D1" s="2"/>
      <c r="E1" s="2"/>
      <c r="F1" s="2"/>
      <c r="G1" s="2"/>
      <c r="H1" s="2"/>
      <c r="I1" s="2"/>
      <c r="J1" s="2"/>
      <c r="K1" s="2"/>
      <c r="L1" s="2"/>
      <c r="M1" s="2"/>
      <c r="N1" s="2"/>
      <c r="O1" s="2"/>
      <c r="P1" s="2"/>
      <c r="Q1" s="2"/>
      <c r="R1" s="2"/>
      <c r="S1" s="2"/>
    </row>
    <row r="2" ht="57.75" customHeight="1"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5" t="s">
        <v>19</v>
      </c>
    </row>
    <row r="3" s="1" customFormat="1" ht="97.5" customHeight="1" spans="1:19">
      <c r="A3" s="4" t="s">
        <v>20</v>
      </c>
      <c r="B3" s="4">
        <v>1</v>
      </c>
      <c r="C3" s="4" t="s">
        <v>21</v>
      </c>
      <c r="D3" s="4" t="s">
        <v>21</v>
      </c>
      <c r="E3" s="4" t="s">
        <v>22</v>
      </c>
      <c r="F3" s="4" t="s">
        <v>23</v>
      </c>
      <c r="G3" s="4" t="s">
        <v>24</v>
      </c>
      <c r="H3" s="4" t="s">
        <v>21</v>
      </c>
      <c r="I3" s="4" t="s">
        <v>21</v>
      </c>
      <c r="J3" s="4" t="s">
        <v>25</v>
      </c>
      <c r="K3" s="18" t="s">
        <v>26</v>
      </c>
      <c r="L3" s="4" t="s">
        <v>27</v>
      </c>
      <c r="M3" s="4"/>
      <c r="N3" s="18"/>
      <c r="O3" s="4"/>
      <c r="P3" s="18" t="s">
        <v>28</v>
      </c>
      <c r="Q3" s="4"/>
      <c r="R3" s="4"/>
      <c r="S3" s="18" t="s">
        <v>28</v>
      </c>
    </row>
    <row r="4" s="1" customFormat="1" ht="97.5" customHeight="1" spans="1:19">
      <c r="A4" s="4" t="s">
        <v>29</v>
      </c>
      <c r="B4" s="4">
        <v>2</v>
      </c>
      <c r="C4" s="4" t="s">
        <v>21</v>
      </c>
      <c r="D4" s="4" t="s">
        <v>21</v>
      </c>
      <c r="E4" s="4" t="s">
        <v>30</v>
      </c>
      <c r="F4" s="4" t="s">
        <v>31</v>
      </c>
      <c r="G4" s="4" t="s">
        <v>32</v>
      </c>
      <c r="H4" s="4" t="s">
        <v>21</v>
      </c>
      <c r="I4" s="4" t="s">
        <v>21</v>
      </c>
      <c r="J4" s="4" t="s">
        <v>25</v>
      </c>
      <c r="K4" s="18" t="s">
        <v>33</v>
      </c>
      <c r="L4" s="4" t="s">
        <v>27</v>
      </c>
      <c r="M4" s="4"/>
      <c r="N4" s="18"/>
      <c r="O4" s="4"/>
      <c r="P4" s="18" t="s">
        <v>28</v>
      </c>
      <c r="Q4" s="4"/>
      <c r="R4" s="4"/>
      <c r="S4" s="18" t="s">
        <v>28</v>
      </c>
    </row>
    <row r="5" s="1" customFormat="1" ht="60" spans="1:19">
      <c r="A5" s="4" t="s">
        <v>34</v>
      </c>
      <c r="B5" s="4">
        <v>3</v>
      </c>
      <c r="C5" s="4" t="s">
        <v>21</v>
      </c>
      <c r="D5" s="4" t="s">
        <v>21</v>
      </c>
      <c r="E5" s="4" t="s">
        <v>35</v>
      </c>
      <c r="F5" s="4" t="s">
        <v>36</v>
      </c>
      <c r="G5" s="4" t="s">
        <v>37</v>
      </c>
      <c r="H5" s="4" t="s">
        <v>21</v>
      </c>
      <c r="I5" s="4" t="s">
        <v>21</v>
      </c>
      <c r="J5" s="4" t="s">
        <v>25</v>
      </c>
      <c r="K5" s="18" t="s">
        <v>38</v>
      </c>
      <c r="L5" s="4" t="s">
        <v>27</v>
      </c>
      <c r="M5" s="4"/>
      <c r="N5" s="18"/>
      <c r="O5" s="4"/>
      <c r="P5" s="18" t="s">
        <v>28</v>
      </c>
      <c r="Q5" s="4"/>
      <c r="R5" s="4"/>
      <c r="S5" s="18" t="s">
        <v>28</v>
      </c>
    </row>
    <row r="6" s="1" customFormat="1" ht="60" spans="1:19">
      <c r="A6" s="4" t="s">
        <v>39</v>
      </c>
      <c r="B6" s="4">
        <v>4</v>
      </c>
      <c r="C6" s="4" t="s">
        <v>21</v>
      </c>
      <c r="D6" s="4" t="s">
        <v>21</v>
      </c>
      <c r="E6" s="4" t="s">
        <v>40</v>
      </c>
      <c r="F6" s="4" t="s">
        <v>41</v>
      </c>
      <c r="G6" s="4" t="s">
        <v>42</v>
      </c>
      <c r="H6" s="4" t="s">
        <v>21</v>
      </c>
      <c r="I6" s="4" t="s">
        <v>21</v>
      </c>
      <c r="J6" s="4" t="s">
        <v>43</v>
      </c>
      <c r="K6" s="18" t="s">
        <v>44</v>
      </c>
      <c r="L6" s="4" t="s">
        <v>27</v>
      </c>
      <c r="M6" s="4"/>
      <c r="N6" s="18"/>
      <c r="O6" s="4"/>
      <c r="P6" s="18" t="s">
        <v>28</v>
      </c>
      <c r="Q6" s="4"/>
      <c r="R6" s="4"/>
      <c r="S6" s="18" t="s">
        <v>28</v>
      </c>
    </row>
    <row r="7" s="1" customFormat="1" ht="60" spans="1:19">
      <c r="A7" s="4" t="s">
        <v>45</v>
      </c>
      <c r="B7" s="4">
        <v>5</v>
      </c>
      <c r="C7" s="4" t="s">
        <v>21</v>
      </c>
      <c r="D7" s="4" t="s">
        <v>21</v>
      </c>
      <c r="E7" s="4" t="s">
        <v>46</v>
      </c>
      <c r="F7" s="4" t="s">
        <v>47</v>
      </c>
      <c r="G7" s="4" t="s">
        <v>48</v>
      </c>
      <c r="H7" s="4" t="s">
        <v>21</v>
      </c>
      <c r="I7" s="4" t="s">
        <v>21</v>
      </c>
      <c r="J7" s="4" t="s">
        <v>49</v>
      </c>
      <c r="K7" s="18" t="s">
        <v>50</v>
      </c>
      <c r="L7" s="4" t="s">
        <v>27</v>
      </c>
      <c r="M7" s="4"/>
      <c r="N7" s="18"/>
      <c r="O7" s="4"/>
      <c r="P7" s="18" t="s">
        <v>28</v>
      </c>
      <c r="Q7" s="4"/>
      <c r="R7" s="4"/>
      <c r="S7" s="18" t="s">
        <v>28</v>
      </c>
    </row>
    <row r="8" s="1" customFormat="1" ht="60" spans="1:19">
      <c r="A8" s="4" t="s">
        <v>51</v>
      </c>
      <c r="B8" s="4">
        <v>6</v>
      </c>
      <c r="C8" s="4" t="s">
        <v>21</v>
      </c>
      <c r="D8" s="4" t="s">
        <v>21</v>
      </c>
      <c r="E8" s="4" t="s">
        <v>52</v>
      </c>
      <c r="F8" s="4" t="s">
        <v>53</v>
      </c>
      <c r="G8" s="4" t="s">
        <v>54</v>
      </c>
      <c r="H8" s="4" t="s">
        <v>21</v>
      </c>
      <c r="I8" s="4" t="s">
        <v>21</v>
      </c>
      <c r="J8" s="4" t="s">
        <v>55</v>
      </c>
      <c r="K8" s="18" t="s">
        <v>56</v>
      </c>
      <c r="L8" s="4" t="s">
        <v>27</v>
      </c>
      <c r="M8" s="4"/>
      <c r="N8" s="18"/>
      <c r="O8" s="4"/>
      <c r="P8" s="18" t="s">
        <v>28</v>
      </c>
      <c r="Q8" s="4"/>
      <c r="R8" s="4"/>
      <c r="S8" s="18" t="s">
        <v>28</v>
      </c>
    </row>
    <row r="9" s="1" customFormat="1" ht="216" spans="1:19">
      <c r="A9" s="4" t="s">
        <v>57</v>
      </c>
      <c r="B9" s="4">
        <v>7</v>
      </c>
      <c r="C9" s="4" t="s">
        <v>21</v>
      </c>
      <c r="D9" s="4" t="s">
        <v>21</v>
      </c>
      <c r="E9" s="4" t="s">
        <v>58</v>
      </c>
      <c r="F9" s="4" t="s">
        <v>59</v>
      </c>
      <c r="G9" s="4" t="s">
        <v>60</v>
      </c>
      <c r="H9" s="4" t="s">
        <v>21</v>
      </c>
      <c r="I9" s="4" t="s">
        <v>21</v>
      </c>
      <c r="J9" s="4" t="s">
        <v>61</v>
      </c>
      <c r="K9" s="18" t="s">
        <v>62</v>
      </c>
      <c r="L9" s="4" t="s">
        <v>27</v>
      </c>
      <c r="M9" s="4"/>
      <c r="N9" s="18"/>
      <c r="O9" s="4"/>
      <c r="P9" s="18" t="s">
        <v>28</v>
      </c>
      <c r="Q9" s="4"/>
      <c r="R9" s="4"/>
      <c r="S9" s="18" t="s">
        <v>28</v>
      </c>
    </row>
    <row r="10" s="1" customFormat="1" ht="168" spans="1:19">
      <c r="A10" s="4" t="s">
        <v>63</v>
      </c>
      <c r="B10" s="4">
        <v>8</v>
      </c>
      <c r="C10" s="4" t="s">
        <v>21</v>
      </c>
      <c r="D10" s="4" t="s">
        <v>21</v>
      </c>
      <c r="E10" s="4" t="s">
        <v>58</v>
      </c>
      <c r="F10" s="4" t="s">
        <v>59</v>
      </c>
      <c r="G10" s="4" t="s">
        <v>64</v>
      </c>
      <c r="H10" s="4" t="s">
        <v>21</v>
      </c>
      <c r="I10" s="4" t="s">
        <v>21</v>
      </c>
      <c r="J10" s="4" t="s">
        <v>65</v>
      </c>
      <c r="K10" s="18" t="s">
        <v>66</v>
      </c>
      <c r="L10" s="4" t="s">
        <v>27</v>
      </c>
      <c r="M10" s="4"/>
      <c r="N10" s="18"/>
      <c r="O10" s="4"/>
      <c r="P10" s="18" t="s">
        <v>28</v>
      </c>
      <c r="Q10" s="4"/>
      <c r="R10" s="4"/>
      <c r="S10" s="18" t="s">
        <v>28</v>
      </c>
    </row>
    <row r="11" s="1" customFormat="1" ht="168" spans="1:19">
      <c r="A11" s="4" t="s">
        <v>67</v>
      </c>
      <c r="B11" s="4">
        <v>9</v>
      </c>
      <c r="C11" s="4" t="s">
        <v>21</v>
      </c>
      <c r="D11" s="4" t="s">
        <v>21</v>
      </c>
      <c r="E11" s="4" t="s">
        <v>58</v>
      </c>
      <c r="F11" s="4" t="s">
        <v>59</v>
      </c>
      <c r="G11" s="4" t="s">
        <v>42</v>
      </c>
      <c r="H11" s="4" t="s">
        <v>21</v>
      </c>
      <c r="I11" s="4" t="s">
        <v>21</v>
      </c>
      <c r="J11" s="4" t="s">
        <v>68</v>
      </c>
      <c r="K11" s="18" t="s">
        <v>69</v>
      </c>
      <c r="L11" s="4" t="s">
        <v>27</v>
      </c>
      <c r="M11" s="4"/>
      <c r="N11" s="18"/>
      <c r="O11" s="4"/>
      <c r="P11" s="18" t="s">
        <v>28</v>
      </c>
      <c r="Q11" s="4"/>
      <c r="R11" s="4"/>
      <c r="S11" s="18" t="s">
        <v>28</v>
      </c>
    </row>
    <row r="12" s="1" customFormat="1" ht="48" spans="1:19">
      <c r="A12" s="4" t="s">
        <v>70</v>
      </c>
      <c r="B12" s="4">
        <v>10</v>
      </c>
      <c r="C12" s="4" t="s">
        <v>21</v>
      </c>
      <c r="D12" s="4" t="s">
        <v>21</v>
      </c>
      <c r="E12" s="4" t="s">
        <v>71</v>
      </c>
      <c r="F12" s="4" t="s">
        <v>72</v>
      </c>
      <c r="G12" s="4" t="s">
        <v>73</v>
      </c>
      <c r="H12" s="4" t="s">
        <v>21</v>
      </c>
      <c r="I12" s="4" t="s">
        <v>21</v>
      </c>
      <c r="J12" s="4" t="s">
        <v>74</v>
      </c>
      <c r="K12" s="18" t="s">
        <v>75</v>
      </c>
      <c r="L12" s="4" t="s">
        <v>27</v>
      </c>
      <c r="M12" s="4"/>
      <c r="N12" s="18"/>
      <c r="O12" s="4"/>
      <c r="P12" s="18" t="s">
        <v>28</v>
      </c>
      <c r="Q12" s="4"/>
      <c r="R12" s="4"/>
      <c r="S12" s="18" t="s">
        <v>28</v>
      </c>
    </row>
    <row r="13" s="1" customFormat="1" ht="72" spans="1:19">
      <c r="A13" s="4" t="s">
        <v>76</v>
      </c>
      <c r="B13" s="4">
        <v>11</v>
      </c>
      <c r="C13" s="4" t="s">
        <v>21</v>
      </c>
      <c r="D13" s="4" t="s">
        <v>21</v>
      </c>
      <c r="E13" s="4" t="s">
        <v>77</v>
      </c>
      <c r="F13" s="4" t="s">
        <v>78</v>
      </c>
      <c r="G13" s="4" t="s">
        <v>79</v>
      </c>
      <c r="H13" s="4" t="s">
        <v>21</v>
      </c>
      <c r="I13" s="4" t="s">
        <v>21</v>
      </c>
      <c r="J13" s="4" t="s">
        <v>80</v>
      </c>
      <c r="K13" s="18" t="s">
        <v>81</v>
      </c>
      <c r="L13" s="4" t="s">
        <v>27</v>
      </c>
      <c r="M13" s="4"/>
      <c r="N13" s="18"/>
      <c r="O13" s="4"/>
      <c r="P13" s="18" t="s">
        <v>28</v>
      </c>
      <c r="Q13" s="4"/>
      <c r="R13" s="4"/>
      <c r="S13" s="18" t="s">
        <v>28</v>
      </c>
    </row>
    <row r="14" s="1" customFormat="1" ht="120" spans="1:19">
      <c r="A14" s="4" t="s">
        <v>82</v>
      </c>
      <c r="B14" s="4">
        <v>12</v>
      </c>
      <c r="C14" s="4" t="s">
        <v>21</v>
      </c>
      <c r="D14" s="4" t="s">
        <v>21</v>
      </c>
      <c r="E14" s="4" t="s">
        <v>83</v>
      </c>
      <c r="F14" s="4" t="s">
        <v>84</v>
      </c>
      <c r="G14" s="4" t="s">
        <v>85</v>
      </c>
      <c r="H14" s="4" t="s">
        <v>21</v>
      </c>
      <c r="I14" s="4" t="s">
        <v>21</v>
      </c>
      <c r="J14" s="4" t="s">
        <v>86</v>
      </c>
      <c r="K14" s="18" t="s">
        <v>87</v>
      </c>
      <c r="L14" s="18" t="s">
        <v>88</v>
      </c>
      <c r="M14" s="18"/>
      <c r="N14" s="4"/>
      <c r="O14" s="18"/>
      <c r="P14" s="18" t="s">
        <v>28</v>
      </c>
      <c r="Q14" s="4"/>
      <c r="R14" s="4"/>
      <c r="S14" s="18" t="s">
        <v>28</v>
      </c>
    </row>
    <row r="15" s="1" customFormat="1" ht="71.25" spans="1:19">
      <c r="A15" s="5" t="s">
        <v>89</v>
      </c>
      <c r="B15" s="4">
        <v>13</v>
      </c>
      <c r="C15" s="5" t="s">
        <v>21</v>
      </c>
      <c r="D15" s="5" t="s">
        <v>21</v>
      </c>
      <c r="E15" s="5" t="s">
        <v>90</v>
      </c>
      <c r="F15" s="5" t="s">
        <v>91</v>
      </c>
      <c r="G15" s="5" t="s">
        <v>92</v>
      </c>
      <c r="H15" s="5" t="s">
        <v>21</v>
      </c>
      <c r="I15" s="5" t="s">
        <v>21</v>
      </c>
      <c r="J15" s="5" t="s">
        <v>93</v>
      </c>
      <c r="K15" s="5" t="s">
        <v>94</v>
      </c>
      <c r="L15" s="5" t="s">
        <v>95</v>
      </c>
      <c r="M15" s="19"/>
      <c r="N15" s="19"/>
      <c r="O15" s="5" t="s">
        <v>96</v>
      </c>
      <c r="P15" s="5" t="s">
        <v>97</v>
      </c>
      <c r="Q15" s="19"/>
      <c r="R15" s="19"/>
      <c r="S15" s="5"/>
    </row>
    <row r="16" s="1" customFormat="1" ht="101.25" spans="1:19">
      <c r="A16" s="5" t="s">
        <v>98</v>
      </c>
      <c r="B16" s="4">
        <v>14</v>
      </c>
      <c r="C16" s="5" t="s">
        <v>21</v>
      </c>
      <c r="D16" s="5" t="s">
        <v>21</v>
      </c>
      <c r="E16" s="5" t="s">
        <v>99</v>
      </c>
      <c r="F16" s="5" t="s">
        <v>100</v>
      </c>
      <c r="G16" s="5" t="s">
        <v>101</v>
      </c>
      <c r="H16" s="5" t="s">
        <v>21</v>
      </c>
      <c r="I16" s="5" t="s">
        <v>21</v>
      </c>
      <c r="J16" s="5" t="s">
        <v>102</v>
      </c>
      <c r="K16" s="5" t="s">
        <v>103</v>
      </c>
      <c r="L16" s="5" t="s">
        <v>95</v>
      </c>
      <c r="M16" s="20"/>
      <c r="N16" s="19"/>
      <c r="O16" s="5" t="s">
        <v>96</v>
      </c>
      <c r="P16" s="5" t="s">
        <v>97</v>
      </c>
      <c r="Q16" s="20"/>
      <c r="R16" s="20"/>
      <c r="S16" s="5"/>
    </row>
    <row r="17" s="1" customFormat="1" ht="71.25" spans="1:19">
      <c r="A17" s="5" t="s">
        <v>104</v>
      </c>
      <c r="B17" s="4">
        <v>15</v>
      </c>
      <c r="C17" s="5" t="s">
        <v>21</v>
      </c>
      <c r="D17" s="5" t="s">
        <v>21</v>
      </c>
      <c r="E17" s="5" t="s">
        <v>105</v>
      </c>
      <c r="F17" s="5" t="s">
        <v>106</v>
      </c>
      <c r="G17" s="5" t="s">
        <v>107</v>
      </c>
      <c r="H17" s="5" t="s">
        <v>21</v>
      </c>
      <c r="I17" s="5" t="s">
        <v>21</v>
      </c>
      <c r="J17" s="5" t="s">
        <v>108</v>
      </c>
      <c r="K17" s="5" t="s">
        <v>109</v>
      </c>
      <c r="L17" s="5" t="s">
        <v>95</v>
      </c>
      <c r="M17" s="19"/>
      <c r="N17" s="19"/>
      <c r="O17" s="5" t="s">
        <v>96</v>
      </c>
      <c r="P17" s="5" t="s">
        <v>97</v>
      </c>
      <c r="Q17" s="19"/>
      <c r="R17" s="19"/>
      <c r="S17" s="5"/>
    </row>
    <row r="18" s="1" customFormat="1" ht="99.75" spans="1:19">
      <c r="A18" s="5" t="s">
        <v>110</v>
      </c>
      <c r="B18" s="4">
        <v>16</v>
      </c>
      <c r="C18" s="5" t="s">
        <v>21</v>
      </c>
      <c r="D18" s="5" t="s">
        <v>21</v>
      </c>
      <c r="E18" s="5" t="s">
        <v>111</v>
      </c>
      <c r="F18" s="5" t="s">
        <v>112</v>
      </c>
      <c r="G18" s="5" t="s">
        <v>113</v>
      </c>
      <c r="H18" s="5" t="s">
        <v>21</v>
      </c>
      <c r="I18" s="5" t="s">
        <v>21</v>
      </c>
      <c r="J18" s="5" t="s">
        <v>114</v>
      </c>
      <c r="K18" s="21" t="s">
        <v>115</v>
      </c>
      <c r="L18" s="5" t="s">
        <v>95</v>
      </c>
      <c r="M18" s="22"/>
      <c r="N18" s="22"/>
      <c r="O18" s="23" t="s">
        <v>116</v>
      </c>
      <c r="P18" s="24" t="s">
        <v>117</v>
      </c>
      <c r="Q18" s="22" t="s">
        <v>21</v>
      </c>
      <c r="R18" s="22"/>
      <c r="S18" s="24" t="s">
        <v>117</v>
      </c>
    </row>
    <row r="19" s="1" customFormat="1" ht="99.75" spans="1:19">
      <c r="A19" s="5" t="s">
        <v>118</v>
      </c>
      <c r="B19" s="4">
        <v>17</v>
      </c>
      <c r="C19" s="5" t="s">
        <v>21</v>
      </c>
      <c r="D19" s="5" t="s">
        <v>21</v>
      </c>
      <c r="E19" s="5" t="s">
        <v>119</v>
      </c>
      <c r="F19" s="5" t="s">
        <v>120</v>
      </c>
      <c r="G19" s="5" t="s">
        <v>113</v>
      </c>
      <c r="H19" s="5" t="s">
        <v>21</v>
      </c>
      <c r="I19" s="5" t="s">
        <v>21</v>
      </c>
      <c r="J19" s="5" t="s">
        <v>121</v>
      </c>
      <c r="K19" s="21" t="s">
        <v>122</v>
      </c>
      <c r="L19" s="5" t="s">
        <v>95</v>
      </c>
      <c r="M19" s="22"/>
      <c r="N19" s="22"/>
      <c r="O19" s="23" t="s">
        <v>116</v>
      </c>
      <c r="P19" s="24" t="s">
        <v>117</v>
      </c>
      <c r="Q19" s="22" t="s">
        <v>21</v>
      </c>
      <c r="R19" s="22"/>
      <c r="S19" s="24" t="s">
        <v>117</v>
      </c>
    </row>
    <row r="20" s="1" customFormat="1" ht="99.75" spans="1:19">
      <c r="A20" s="5" t="s">
        <v>123</v>
      </c>
      <c r="B20" s="4">
        <v>18</v>
      </c>
      <c r="C20" s="5" t="s">
        <v>21</v>
      </c>
      <c r="D20" s="5" t="s">
        <v>21</v>
      </c>
      <c r="E20" s="5" t="s">
        <v>124</v>
      </c>
      <c r="F20" s="5" t="s">
        <v>125</v>
      </c>
      <c r="G20" s="5" t="s">
        <v>126</v>
      </c>
      <c r="H20" s="5" t="s">
        <v>21</v>
      </c>
      <c r="I20" s="5" t="s">
        <v>21</v>
      </c>
      <c r="J20" s="5" t="s">
        <v>127</v>
      </c>
      <c r="K20" s="25" t="s">
        <v>128</v>
      </c>
      <c r="L20" s="5" t="s">
        <v>95</v>
      </c>
      <c r="M20" s="22"/>
      <c r="N20" s="22"/>
      <c r="O20" s="23" t="s">
        <v>116</v>
      </c>
      <c r="P20" s="24" t="s">
        <v>117</v>
      </c>
      <c r="Q20" s="22" t="s">
        <v>21</v>
      </c>
      <c r="R20" s="22"/>
      <c r="S20" s="24" t="s">
        <v>117</v>
      </c>
    </row>
    <row r="21" s="1" customFormat="1" ht="94.5" spans="1:19">
      <c r="A21" s="6" t="s">
        <v>129</v>
      </c>
      <c r="B21" s="4">
        <v>19</v>
      </c>
      <c r="C21" s="6" t="s">
        <v>21</v>
      </c>
      <c r="D21" s="6" t="s">
        <v>21</v>
      </c>
      <c r="E21" s="6" t="s">
        <v>130</v>
      </c>
      <c r="F21" s="6" t="s">
        <v>131</v>
      </c>
      <c r="G21" s="6" t="s">
        <v>132</v>
      </c>
      <c r="H21" s="6" t="s">
        <v>21</v>
      </c>
      <c r="I21" s="6" t="s">
        <v>21</v>
      </c>
      <c r="J21" s="6" t="s">
        <v>133</v>
      </c>
      <c r="K21" s="6" t="s">
        <v>134</v>
      </c>
      <c r="L21" s="6" t="s">
        <v>95</v>
      </c>
      <c r="M21" s="26" t="s">
        <v>21</v>
      </c>
      <c r="N21" s="26" t="s">
        <v>21</v>
      </c>
      <c r="O21" s="6" t="s">
        <v>96</v>
      </c>
      <c r="P21" s="6" t="s">
        <v>135</v>
      </c>
      <c r="Q21" s="26" t="s">
        <v>21</v>
      </c>
      <c r="R21" s="26" t="s">
        <v>21</v>
      </c>
      <c r="S21" s="6" t="s">
        <v>135</v>
      </c>
    </row>
    <row r="22" s="1" customFormat="1" ht="94.5" spans="1:19">
      <c r="A22" s="6" t="s">
        <v>136</v>
      </c>
      <c r="B22" s="4">
        <v>20</v>
      </c>
      <c r="C22" s="6" t="s">
        <v>21</v>
      </c>
      <c r="D22" s="6" t="s">
        <v>21</v>
      </c>
      <c r="E22" s="6" t="s">
        <v>137</v>
      </c>
      <c r="F22" s="6" t="s">
        <v>138</v>
      </c>
      <c r="G22" s="6" t="s">
        <v>139</v>
      </c>
      <c r="H22" s="6" t="s">
        <v>21</v>
      </c>
      <c r="I22" s="6" t="s">
        <v>21</v>
      </c>
      <c r="J22" s="6" t="s">
        <v>140</v>
      </c>
      <c r="K22" s="6" t="s">
        <v>141</v>
      </c>
      <c r="L22" s="6" t="s">
        <v>95</v>
      </c>
      <c r="M22" s="26" t="s">
        <v>21</v>
      </c>
      <c r="N22" s="26" t="s">
        <v>21</v>
      </c>
      <c r="O22" s="6" t="s">
        <v>96</v>
      </c>
      <c r="P22" s="6" t="s">
        <v>135</v>
      </c>
      <c r="Q22" s="26" t="s">
        <v>21</v>
      </c>
      <c r="R22" s="26" t="s">
        <v>21</v>
      </c>
      <c r="S22" s="6" t="s">
        <v>135</v>
      </c>
    </row>
    <row r="23" s="1" customFormat="1" ht="135" spans="1:19">
      <c r="A23" s="6" t="s">
        <v>142</v>
      </c>
      <c r="B23" s="4">
        <v>21</v>
      </c>
      <c r="C23" s="6" t="s">
        <v>21</v>
      </c>
      <c r="D23" s="6" t="s">
        <v>21</v>
      </c>
      <c r="E23" s="6" t="s">
        <v>143</v>
      </c>
      <c r="F23" s="6" t="s">
        <v>144</v>
      </c>
      <c r="G23" s="6" t="s">
        <v>145</v>
      </c>
      <c r="H23" s="6" t="s">
        <v>21</v>
      </c>
      <c r="I23" s="6" t="s">
        <v>21</v>
      </c>
      <c r="J23" s="6" t="s">
        <v>146</v>
      </c>
      <c r="K23" s="6" t="s">
        <v>147</v>
      </c>
      <c r="L23" s="6" t="s">
        <v>95</v>
      </c>
      <c r="M23" s="26" t="s">
        <v>21</v>
      </c>
      <c r="N23" s="26" t="s">
        <v>21</v>
      </c>
      <c r="O23" s="6" t="s">
        <v>96</v>
      </c>
      <c r="P23" s="6" t="s">
        <v>135</v>
      </c>
      <c r="Q23" s="26" t="s">
        <v>21</v>
      </c>
      <c r="R23" s="26" t="s">
        <v>21</v>
      </c>
      <c r="S23" s="6" t="s">
        <v>135</v>
      </c>
    </row>
    <row r="24" s="1" customFormat="1" ht="135" spans="1:19">
      <c r="A24" s="6" t="s">
        <v>148</v>
      </c>
      <c r="B24" s="4">
        <v>22</v>
      </c>
      <c r="C24" s="6" t="s">
        <v>21</v>
      </c>
      <c r="D24" s="6" t="s">
        <v>21</v>
      </c>
      <c r="E24" s="6" t="s">
        <v>143</v>
      </c>
      <c r="F24" s="6" t="s">
        <v>144</v>
      </c>
      <c r="G24" s="6" t="s">
        <v>149</v>
      </c>
      <c r="H24" s="6" t="s">
        <v>21</v>
      </c>
      <c r="I24" s="6" t="s">
        <v>21</v>
      </c>
      <c r="J24" s="6" t="s">
        <v>146</v>
      </c>
      <c r="K24" s="6" t="s">
        <v>150</v>
      </c>
      <c r="L24" s="6" t="s">
        <v>95</v>
      </c>
      <c r="M24" s="26" t="s">
        <v>21</v>
      </c>
      <c r="N24" s="26" t="s">
        <v>21</v>
      </c>
      <c r="O24" s="6" t="s">
        <v>96</v>
      </c>
      <c r="P24" s="6" t="s">
        <v>135</v>
      </c>
      <c r="Q24" s="26" t="s">
        <v>21</v>
      </c>
      <c r="R24" s="26" t="s">
        <v>21</v>
      </c>
      <c r="S24" s="6" t="s">
        <v>135</v>
      </c>
    </row>
    <row r="25" s="1" customFormat="1" ht="94.5" spans="1:19">
      <c r="A25" s="6" t="s">
        <v>151</v>
      </c>
      <c r="B25" s="4">
        <v>23</v>
      </c>
      <c r="C25" s="6" t="s">
        <v>21</v>
      </c>
      <c r="D25" s="6" t="s">
        <v>21</v>
      </c>
      <c r="E25" s="6" t="s">
        <v>152</v>
      </c>
      <c r="F25" s="6" t="s">
        <v>153</v>
      </c>
      <c r="G25" s="6" t="s">
        <v>154</v>
      </c>
      <c r="H25" s="6" t="s">
        <v>21</v>
      </c>
      <c r="I25" s="6" t="s">
        <v>21</v>
      </c>
      <c r="J25" s="6" t="s">
        <v>155</v>
      </c>
      <c r="K25" s="6" t="s">
        <v>156</v>
      </c>
      <c r="L25" s="6" t="s">
        <v>95</v>
      </c>
      <c r="M25" s="26" t="s">
        <v>21</v>
      </c>
      <c r="N25" s="26" t="s">
        <v>21</v>
      </c>
      <c r="O25" s="6" t="s">
        <v>96</v>
      </c>
      <c r="P25" s="6" t="s">
        <v>135</v>
      </c>
      <c r="Q25" s="26" t="s">
        <v>21</v>
      </c>
      <c r="R25" s="26" t="s">
        <v>21</v>
      </c>
      <c r="S25" s="6" t="s">
        <v>135</v>
      </c>
    </row>
    <row r="26" s="1" customFormat="1" ht="94.5" spans="1:19">
      <c r="A26" s="6" t="s">
        <v>157</v>
      </c>
      <c r="B26" s="4">
        <v>24</v>
      </c>
      <c r="C26" s="6" t="s">
        <v>21</v>
      </c>
      <c r="D26" s="6" t="s">
        <v>21</v>
      </c>
      <c r="E26" s="6" t="s">
        <v>158</v>
      </c>
      <c r="F26" s="6" t="s">
        <v>159</v>
      </c>
      <c r="G26" s="6" t="s">
        <v>160</v>
      </c>
      <c r="H26" s="6" t="s">
        <v>21</v>
      </c>
      <c r="I26" s="6" t="s">
        <v>21</v>
      </c>
      <c r="J26" s="6" t="s">
        <v>155</v>
      </c>
      <c r="K26" s="6" t="s">
        <v>161</v>
      </c>
      <c r="L26" s="6" t="s">
        <v>95</v>
      </c>
      <c r="M26" s="26" t="s">
        <v>21</v>
      </c>
      <c r="N26" s="26" t="s">
        <v>21</v>
      </c>
      <c r="O26" s="6" t="s">
        <v>96</v>
      </c>
      <c r="P26" s="6" t="s">
        <v>135</v>
      </c>
      <c r="Q26" s="26" t="s">
        <v>21</v>
      </c>
      <c r="R26" s="26" t="s">
        <v>21</v>
      </c>
      <c r="S26" s="6" t="s">
        <v>135</v>
      </c>
    </row>
    <row r="27" s="1" customFormat="1" ht="78.75" spans="1:19">
      <c r="A27" s="7" t="s">
        <v>162</v>
      </c>
      <c r="B27" s="4">
        <v>25</v>
      </c>
      <c r="C27" s="8" t="s">
        <v>163</v>
      </c>
      <c r="D27" s="7" t="s">
        <v>164</v>
      </c>
      <c r="E27" s="7" t="s">
        <v>165</v>
      </c>
      <c r="F27" s="9" t="s">
        <v>166</v>
      </c>
      <c r="G27" s="7" t="s">
        <v>167</v>
      </c>
      <c r="H27" s="7" t="s">
        <v>168</v>
      </c>
      <c r="I27" s="7" t="s">
        <v>169</v>
      </c>
      <c r="J27" s="7" t="s">
        <v>170</v>
      </c>
      <c r="K27" s="15" t="s">
        <v>171</v>
      </c>
      <c r="L27" s="7" t="s">
        <v>172</v>
      </c>
      <c r="M27" s="27" t="s">
        <v>21</v>
      </c>
      <c r="N27" s="27" t="s">
        <v>21</v>
      </c>
      <c r="O27" s="28" t="s">
        <v>96</v>
      </c>
      <c r="P27" s="10" t="s">
        <v>173</v>
      </c>
      <c r="Q27" s="27" t="s">
        <v>21</v>
      </c>
      <c r="R27" s="27" t="s">
        <v>21</v>
      </c>
      <c r="S27" s="10" t="s">
        <v>173</v>
      </c>
    </row>
    <row r="28" s="1" customFormat="1" ht="78.75" spans="1:19">
      <c r="A28" s="10" t="s">
        <v>174</v>
      </c>
      <c r="B28" s="4">
        <v>26</v>
      </c>
      <c r="C28" s="11" t="s">
        <v>21</v>
      </c>
      <c r="D28" s="11" t="s">
        <v>21</v>
      </c>
      <c r="E28" s="10" t="s">
        <v>175</v>
      </c>
      <c r="F28" s="12" t="s">
        <v>176</v>
      </c>
      <c r="G28" s="10" t="s">
        <v>177</v>
      </c>
      <c r="H28" s="10" t="s">
        <v>168</v>
      </c>
      <c r="I28" s="11" t="s">
        <v>21</v>
      </c>
      <c r="J28" s="10" t="s">
        <v>178</v>
      </c>
      <c r="K28" s="15" t="s">
        <v>179</v>
      </c>
      <c r="L28" s="10" t="s">
        <v>88</v>
      </c>
      <c r="M28" s="11" t="s">
        <v>21</v>
      </c>
      <c r="N28" s="11" t="s">
        <v>21</v>
      </c>
      <c r="O28" s="28" t="s">
        <v>96</v>
      </c>
      <c r="P28" s="10" t="s">
        <v>173</v>
      </c>
      <c r="Q28" s="11" t="s">
        <v>21</v>
      </c>
      <c r="R28" s="11" t="s">
        <v>21</v>
      </c>
      <c r="S28" s="10" t="s">
        <v>173</v>
      </c>
    </row>
    <row r="29" s="1" customFormat="1" ht="67.5" spans="1:19">
      <c r="A29" s="13" t="s">
        <v>180</v>
      </c>
      <c r="B29" s="4">
        <v>27</v>
      </c>
      <c r="C29" s="13" t="s">
        <v>21</v>
      </c>
      <c r="D29" s="13" t="s">
        <v>21</v>
      </c>
      <c r="E29" s="13" t="s">
        <v>181</v>
      </c>
      <c r="F29" s="13" t="s">
        <v>182</v>
      </c>
      <c r="G29" s="13" t="s">
        <v>183</v>
      </c>
      <c r="H29" s="13" t="s">
        <v>21</v>
      </c>
      <c r="I29" s="13" t="s">
        <v>21</v>
      </c>
      <c r="J29" s="13" t="s">
        <v>184</v>
      </c>
      <c r="K29" s="13" t="s">
        <v>185</v>
      </c>
      <c r="L29" s="13" t="s">
        <v>95</v>
      </c>
      <c r="M29" s="13"/>
      <c r="N29" s="13"/>
      <c r="O29" s="13" t="s">
        <v>96</v>
      </c>
      <c r="P29" s="29" t="s">
        <v>186</v>
      </c>
      <c r="Q29" s="29"/>
      <c r="R29" s="29"/>
      <c r="S29" s="29" t="s">
        <v>186</v>
      </c>
    </row>
    <row r="30" s="1" customFormat="1" ht="81" spans="1:19">
      <c r="A30" s="13" t="s">
        <v>187</v>
      </c>
      <c r="B30" s="4">
        <v>28</v>
      </c>
      <c r="C30" s="13" t="s">
        <v>21</v>
      </c>
      <c r="D30" s="13" t="s">
        <v>21</v>
      </c>
      <c r="E30" s="13" t="s">
        <v>188</v>
      </c>
      <c r="F30" s="13" t="s">
        <v>189</v>
      </c>
      <c r="G30" s="13" t="s">
        <v>190</v>
      </c>
      <c r="H30" s="13" t="s">
        <v>21</v>
      </c>
      <c r="I30" s="13" t="s">
        <v>21</v>
      </c>
      <c r="J30" s="13" t="s">
        <v>191</v>
      </c>
      <c r="K30" s="13" t="s">
        <v>192</v>
      </c>
      <c r="L30" s="13" t="s">
        <v>95</v>
      </c>
      <c r="M30" s="13"/>
      <c r="N30" s="13"/>
      <c r="O30" s="13" t="s">
        <v>96</v>
      </c>
      <c r="P30" s="29" t="s">
        <v>186</v>
      </c>
      <c r="Q30" s="29"/>
      <c r="R30" s="29"/>
      <c r="S30" s="29" t="s">
        <v>186</v>
      </c>
    </row>
    <row r="31" s="1" customFormat="1" ht="67.5" spans="1:19">
      <c r="A31" s="13" t="s">
        <v>193</v>
      </c>
      <c r="B31" s="4">
        <v>29</v>
      </c>
      <c r="C31" s="13" t="s">
        <v>21</v>
      </c>
      <c r="D31" s="13" t="s">
        <v>21</v>
      </c>
      <c r="E31" s="13" t="s">
        <v>194</v>
      </c>
      <c r="F31" s="13" t="s">
        <v>195</v>
      </c>
      <c r="G31" s="13" t="s">
        <v>196</v>
      </c>
      <c r="H31" s="13" t="s">
        <v>21</v>
      </c>
      <c r="I31" s="13" t="s">
        <v>21</v>
      </c>
      <c r="J31" s="13" t="s">
        <v>197</v>
      </c>
      <c r="K31" s="13" t="s">
        <v>198</v>
      </c>
      <c r="L31" s="13" t="s">
        <v>95</v>
      </c>
      <c r="M31" s="13"/>
      <c r="N31" s="13"/>
      <c r="O31" s="13" t="s">
        <v>96</v>
      </c>
      <c r="P31" s="29" t="s">
        <v>186</v>
      </c>
      <c r="Q31" s="29"/>
      <c r="R31" s="29"/>
      <c r="S31" s="29" t="s">
        <v>186</v>
      </c>
    </row>
    <row r="32" s="1" customFormat="1" ht="67.5" spans="1:19">
      <c r="A32" s="13" t="s">
        <v>199</v>
      </c>
      <c r="B32" s="4">
        <v>30</v>
      </c>
      <c r="C32" s="13" t="s">
        <v>21</v>
      </c>
      <c r="D32" s="13" t="s">
        <v>21</v>
      </c>
      <c r="E32" s="13" t="s">
        <v>200</v>
      </c>
      <c r="F32" s="13" t="s">
        <v>201</v>
      </c>
      <c r="G32" s="13" t="s">
        <v>92</v>
      </c>
      <c r="H32" s="13" t="s">
        <v>21</v>
      </c>
      <c r="I32" s="13" t="s">
        <v>21</v>
      </c>
      <c r="J32" s="13" t="s">
        <v>191</v>
      </c>
      <c r="K32" s="13" t="s">
        <v>202</v>
      </c>
      <c r="L32" s="13" t="s">
        <v>95</v>
      </c>
      <c r="M32" s="13"/>
      <c r="N32" s="13"/>
      <c r="O32" s="13" t="s">
        <v>96</v>
      </c>
      <c r="P32" s="29" t="s">
        <v>186</v>
      </c>
      <c r="Q32" s="29"/>
      <c r="R32" s="29"/>
      <c r="S32" s="29" t="s">
        <v>186</v>
      </c>
    </row>
    <row r="33" s="1" customFormat="1" ht="67.5" spans="1:19">
      <c r="A33" s="13" t="s">
        <v>203</v>
      </c>
      <c r="B33" s="4">
        <v>31</v>
      </c>
      <c r="C33" s="13" t="s">
        <v>21</v>
      </c>
      <c r="D33" s="13" t="s">
        <v>21</v>
      </c>
      <c r="E33" s="13" t="s">
        <v>204</v>
      </c>
      <c r="F33" s="13" t="s">
        <v>205</v>
      </c>
      <c r="G33" s="13" t="s">
        <v>206</v>
      </c>
      <c r="H33" s="13" t="s">
        <v>21</v>
      </c>
      <c r="I33" s="13" t="s">
        <v>21</v>
      </c>
      <c r="J33" s="13" t="s">
        <v>155</v>
      </c>
      <c r="K33" s="13" t="s">
        <v>185</v>
      </c>
      <c r="L33" s="13" t="s">
        <v>95</v>
      </c>
      <c r="M33" s="13"/>
      <c r="N33" s="13"/>
      <c r="O33" s="13" t="s">
        <v>96</v>
      </c>
      <c r="P33" s="29" t="s">
        <v>186</v>
      </c>
      <c r="Q33" s="29"/>
      <c r="R33" s="29"/>
      <c r="S33" s="29" t="s">
        <v>186</v>
      </c>
    </row>
    <row r="34" s="1" customFormat="1" ht="67.5" spans="1:19">
      <c r="A34" s="13" t="s">
        <v>207</v>
      </c>
      <c r="B34" s="4">
        <v>32</v>
      </c>
      <c r="C34" s="13" t="s">
        <v>21</v>
      </c>
      <c r="D34" s="13" t="s">
        <v>21</v>
      </c>
      <c r="E34" s="13" t="s">
        <v>208</v>
      </c>
      <c r="F34" s="13" t="s">
        <v>209</v>
      </c>
      <c r="G34" s="13" t="s">
        <v>210</v>
      </c>
      <c r="H34" s="13" t="s">
        <v>21</v>
      </c>
      <c r="I34" s="13" t="s">
        <v>21</v>
      </c>
      <c r="J34" s="13" t="s">
        <v>211</v>
      </c>
      <c r="K34" s="13" t="s">
        <v>212</v>
      </c>
      <c r="L34" s="13" t="s">
        <v>95</v>
      </c>
      <c r="M34" s="13"/>
      <c r="N34" s="13"/>
      <c r="O34" s="13" t="s">
        <v>96</v>
      </c>
      <c r="P34" s="29" t="s">
        <v>186</v>
      </c>
      <c r="Q34" s="29"/>
      <c r="R34" s="29"/>
      <c r="S34" s="29" t="s">
        <v>186</v>
      </c>
    </row>
    <row r="35" s="1" customFormat="1" ht="67.5" spans="1:19">
      <c r="A35" s="13" t="s">
        <v>213</v>
      </c>
      <c r="B35" s="4">
        <v>33</v>
      </c>
      <c r="C35" s="13" t="s">
        <v>21</v>
      </c>
      <c r="D35" s="13" t="s">
        <v>21</v>
      </c>
      <c r="E35" s="13" t="s">
        <v>214</v>
      </c>
      <c r="F35" s="13" t="s">
        <v>215</v>
      </c>
      <c r="G35" s="13" t="s">
        <v>216</v>
      </c>
      <c r="H35" s="13" t="s">
        <v>21</v>
      </c>
      <c r="I35" s="13" t="s">
        <v>21</v>
      </c>
      <c r="J35" s="13" t="s">
        <v>211</v>
      </c>
      <c r="K35" s="13" t="s">
        <v>217</v>
      </c>
      <c r="L35" s="13" t="s">
        <v>95</v>
      </c>
      <c r="M35" s="13"/>
      <c r="N35" s="13"/>
      <c r="O35" s="13" t="s">
        <v>96</v>
      </c>
      <c r="P35" s="29" t="s">
        <v>186</v>
      </c>
      <c r="Q35" s="29"/>
      <c r="R35" s="29"/>
      <c r="S35" s="29" t="s">
        <v>186</v>
      </c>
    </row>
    <row r="36" s="1" customFormat="1" ht="67.5" spans="1:19">
      <c r="A36" s="13" t="s">
        <v>218</v>
      </c>
      <c r="B36" s="4">
        <v>34</v>
      </c>
      <c r="C36" s="13" t="s">
        <v>21</v>
      </c>
      <c r="D36" s="13" t="s">
        <v>21</v>
      </c>
      <c r="E36" s="13" t="s">
        <v>219</v>
      </c>
      <c r="F36" s="13" t="s">
        <v>220</v>
      </c>
      <c r="G36" s="13" t="s">
        <v>221</v>
      </c>
      <c r="H36" s="13" t="s">
        <v>21</v>
      </c>
      <c r="I36" s="13" t="s">
        <v>21</v>
      </c>
      <c r="J36" s="13" t="s">
        <v>146</v>
      </c>
      <c r="K36" s="13" t="s">
        <v>222</v>
      </c>
      <c r="L36" s="13" t="s">
        <v>95</v>
      </c>
      <c r="M36" s="13"/>
      <c r="N36" s="13"/>
      <c r="O36" s="13" t="s">
        <v>96</v>
      </c>
      <c r="P36" s="29" t="s">
        <v>186</v>
      </c>
      <c r="Q36" s="29"/>
      <c r="R36" s="29"/>
      <c r="S36" s="29" t="s">
        <v>186</v>
      </c>
    </row>
    <row r="37" s="1" customFormat="1" ht="56.25" spans="1:19">
      <c r="A37" s="14" t="s">
        <v>223</v>
      </c>
      <c r="B37" s="4">
        <v>35</v>
      </c>
      <c r="C37" s="14" t="s">
        <v>21</v>
      </c>
      <c r="D37" s="14" t="s">
        <v>21</v>
      </c>
      <c r="E37" s="9" t="s">
        <v>224</v>
      </c>
      <c r="F37" s="9" t="s">
        <v>225</v>
      </c>
      <c r="G37" s="9" t="s">
        <v>113</v>
      </c>
      <c r="H37" s="14" t="s">
        <v>21</v>
      </c>
      <c r="I37" s="14" t="s">
        <v>21</v>
      </c>
      <c r="J37" s="14" t="s">
        <v>184</v>
      </c>
      <c r="K37" s="30" t="s">
        <v>226</v>
      </c>
      <c r="L37" s="14" t="s">
        <v>227</v>
      </c>
      <c r="M37" s="31"/>
      <c r="N37" s="31"/>
      <c r="O37" s="32" t="s">
        <v>228</v>
      </c>
      <c r="P37" s="33" t="s">
        <v>229</v>
      </c>
      <c r="Q37" s="31"/>
      <c r="R37" s="31"/>
      <c r="S37" s="33" t="s">
        <v>229</v>
      </c>
    </row>
    <row r="38" s="1" customFormat="1" ht="56.25" spans="1:19">
      <c r="A38" s="14" t="s">
        <v>230</v>
      </c>
      <c r="B38" s="4">
        <v>36</v>
      </c>
      <c r="C38" s="14" t="s">
        <v>21</v>
      </c>
      <c r="D38" s="14" t="s">
        <v>21</v>
      </c>
      <c r="E38" s="15" t="s">
        <v>231</v>
      </c>
      <c r="F38" s="16" t="s">
        <v>232</v>
      </c>
      <c r="G38" s="15" t="s">
        <v>233</v>
      </c>
      <c r="H38" s="16" t="s">
        <v>21</v>
      </c>
      <c r="I38" s="16" t="s">
        <v>21</v>
      </c>
      <c r="J38" s="16" t="s">
        <v>234</v>
      </c>
      <c r="K38" s="30" t="s">
        <v>235</v>
      </c>
      <c r="L38" s="14" t="s">
        <v>227</v>
      </c>
      <c r="M38" s="34"/>
      <c r="N38" s="16"/>
      <c r="O38" s="32" t="s">
        <v>228</v>
      </c>
      <c r="P38" s="33" t="s">
        <v>229</v>
      </c>
      <c r="Q38" s="31"/>
      <c r="R38" s="31"/>
      <c r="S38" s="33" t="s">
        <v>229</v>
      </c>
    </row>
    <row r="39" ht="56.25" spans="1:19">
      <c r="A39" s="14" t="s">
        <v>236</v>
      </c>
      <c r="B39" s="4">
        <v>37</v>
      </c>
      <c r="C39" s="14" t="s">
        <v>21</v>
      </c>
      <c r="D39" s="14" t="s">
        <v>21</v>
      </c>
      <c r="E39" s="15" t="s">
        <v>237</v>
      </c>
      <c r="F39" s="16" t="s">
        <v>238</v>
      </c>
      <c r="G39" s="15" t="s">
        <v>239</v>
      </c>
      <c r="H39" s="16" t="s">
        <v>21</v>
      </c>
      <c r="I39" s="16" t="s">
        <v>21</v>
      </c>
      <c r="J39" s="16" t="s">
        <v>234</v>
      </c>
      <c r="K39" s="30" t="s">
        <v>240</v>
      </c>
      <c r="L39" s="14" t="s">
        <v>227</v>
      </c>
      <c r="M39" s="34"/>
      <c r="N39" s="16"/>
      <c r="O39" s="32" t="s">
        <v>228</v>
      </c>
      <c r="P39" s="33" t="s">
        <v>229</v>
      </c>
      <c r="Q39" s="31"/>
      <c r="R39" s="31"/>
      <c r="S39" s="33" t="s">
        <v>229</v>
      </c>
    </row>
    <row r="40" ht="56.25" spans="1:19">
      <c r="A40" s="14" t="s">
        <v>241</v>
      </c>
      <c r="B40" s="4">
        <v>38</v>
      </c>
      <c r="C40" s="14" t="s">
        <v>21</v>
      </c>
      <c r="D40" s="14" t="s">
        <v>21</v>
      </c>
      <c r="E40" s="15" t="s">
        <v>242</v>
      </c>
      <c r="F40" s="16" t="s">
        <v>243</v>
      </c>
      <c r="G40" s="16" t="s">
        <v>244</v>
      </c>
      <c r="H40" s="16" t="s">
        <v>21</v>
      </c>
      <c r="I40" s="16" t="s">
        <v>21</v>
      </c>
      <c r="J40" s="16" t="s">
        <v>245</v>
      </c>
      <c r="K40" s="30" t="s">
        <v>246</v>
      </c>
      <c r="L40" s="14" t="s">
        <v>227</v>
      </c>
      <c r="M40" s="34"/>
      <c r="N40" s="16"/>
      <c r="O40" s="32" t="s">
        <v>228</v>
      </c>
      <c r="P40" s="33" t="s">
        <v>229</v>
      </c>
      <c r="Q40" s="31"/>
      <c r="R40" s="31"/>
      <c r="S40" s="33" t="s">
        <v>229</v>
      </c>
    </row>
    <row r="41" ht="56.25" spans="1:19">
      <c r="A41" s="14" t="s">
        <v>247</v>
      </c>
      <c r="B41" s="4">
        <v>39</v>
      </c>
      <c r="C41" s="14" t="s">
        <v>21</v>
      </c>
      <c r="D41" s="14" t="s">
        <v>21</v>
      </c>
      <c r="E41" s="15" t="s">
        <v>248</v>
      </c>
      <c r="F41" s="16" t="s">
        <v>249</v>
      </c>
      <c r="G41" s="15" t="s">
        <v>206</v>
      </c>
      <c r="H41" s="16" t="s">
        <v>21</v>
      </c>
      <c r="I41" s="16" t="s">
        <v>21</v>
      </c>
      <c r="J41" s="16" t="s">
        <v>250</v>
      </c>
      <c r="K41" s="30" t="s">
        <v>251</v>
      </c>
      <c r="L41" s="14" t="s">
        <v>227</v>
      </c>
      <c r="M41" s="34"/>
      <c r="N41" s="16"/>
      <c r="O41" s="32" t="s">
        <v>228</v>
      </c>
      <c r="P41" s="33" t="s">
        <v>229</v>
      </c>
      <c r="Q41" s="31"/>
      <c r="R41" s="31"/>
      <c r="S41" s="33" t="s">
        <v>229</v>
      </c>
    </row>
    <row r="42" ht="56.25" spans="1:19">
      <c r="A42" s="14" t="s">
        <v>252</v>
      </c>
      <c r="B42" s="4">
        <v>40</v>
      </c>
      <c r="C42" s="14" t="s">
        <v>21</v>
      </c>
      <c r="D42" s="14" t="s">
        <v>21</v>
      </c>
      <c r="E42" s="15" t="s">
        <v>253</v>
      </c>
      <c r="F42" s="16" t="s">
        <v>254</v>
      </c>
      <c r="G42" s="15" t="s">
        <v>255</v>
      </c>
      <c r="H42" s="16" t="s">
        <v>21</v>
      </c>
      <c r="I42" s="16" t="s">
        <v>21</v>
      </c>
      <c r="J42" s="16" t="s">
        <v>250</v>
      </c>
      <c r="K42" s="30" t="s">
        <v>256</v>
      </c>
      <c r="L42" s="14" t="s">
        <v>227</v>
      </c>
      <c r="M42" s="34"/>
      <c r="N42" s="16"/>
      <c r="O42" s="32" t="s">
        <v>228</v>
      </c>
      <c r="P42" s="33" t="s">
        <v>229</v>
      </c>
      <c r="Q42" s="31"/>
      <c r="R42" s="31"/>
      <c r="S42" s="33" t="s">
        <v>229</v>
      </c>
    </row>
    <row r="43" ht="60" spans="1:19">
      <c r="A43" s="17" t="s">
        <v>257</v>
      </c>
      <c r="B43" s="4">
        <v>41</v>
      </c>
      <c r="C43" s="17" t="s">
        <v>21</v>
      </c>
      <c r="D43" s="17" t="s">
        <v>21</v>
      </c>
      <c r="E43" s="17" t="s">
        <v>258</v>
      </c>
      <c r="F43" s="17" t="s">
        <v>259</v>
      </c>
      <c r="G43" s="17" t="s">
        <v>260</v>
      </c>
      <c r="H43" s="17" t="s">
        <v>21</v>
      </c>
      <c r="I43" s="17" t="s">
        <v>21</v>
      </c>
      <c r="J43" s="17" t="s">
        <v>261</v>
      </c>
      <c r="K43" s="17" t="s">
        <v>262</v>
      </c>
      <c r="L43" s="17" t="s">
        <v>95</v>
      </c>
      <c r="M43" s="17"/>
      <c r="N43" s="17"/>
      <c r="O43" s="17" t="s">
        <v>96</v>
      </c>
      <c r="P43" s="17" t="s">
        <v>186</v>
      </c>
      <c r="Q43" s="17"/>
      <c r="R43" s="17"/>
      <c r="S43" s="17" t="s">
        <v>186</v>
      </c>
    </row>
    <row r="44" ht="60" spans="1:19">
      <c r="A44" s="17" t="s">
        <v>263</v>
      </c>
      <c r="B44" s="4">
        <v>42</v>
      </c>
      <c r="C44" s="17" t="s">
        <v>21</v>
      </c>
      <c r="D44" s="17" t="s">
        <v>21</v>
      </c>
      <c r="E44" s="17" t="s">
        <v>264</v>
      </c>
      <c r="F44" s="17" t="s">
        <v>265</v>
      </c>
      <c r="G44" s="17" t="s">
        <v>154</v>
      </c>
      <c r="H44" s="17" t="s">
        <v>21</v>
      </c>
      <c r="I44" s="17" t="s">
        <v>21</v>
      </c>
      <c r="J44" s="17" t="s">
        <v>266</v>
      </c>
      <c r="K44" s="17" t="s">
        <v>267</v>
      </c>
      <c r="L44" s="17" t="s">
        <v>95</v>
      </c>
      <c r="M44" s="17"/>
      <c r="N44" s="17"/>
      <c r="O44" s="17" t="s">
        <v>96</v>
      </c>
      <c r="P44" s="17" t="s">
        <v>186</v>
      </c>
      <c r="Q44" s="17"/>
      <c r="R44" s="17"/>
      <c r="S44" s="17" t="s">
        <v>186</v>
      </c>
    </row>
    <row r="45" ht="60" spans="1:19">
      <c r="A45" s="17" t="s">
        <v>268</v>
      </c>
      <c r="B45" s="4">
        <v>43</v>
      </c>
      <c r="C45" s="17" t="s">
        <v>21</v>
      </c>
      <c r="D45" s="17" t="s">
        <v>21</v>
      </c>
      <c r="E45" s="17" t="s">
        <v>269</v>
      </c>
      <c r="F45" s="17" t="s">
        <v>270</v>
      </c>
      <c r="G45" s="17" t="s">
        <v>154</v>
      </c>
      <c r="H45" s="17" t="s">
        <v>21</v>
      </c>
      <c r="I45" s="17" t="s">
        <v>21</v>
      </c>
      <c r="J45" s="17" t="s">
        <v>266</v>
      </c>
      <c r="K45" s="17" t="s">
        <v>271</v>
      </c>
      <c r="L45" s="17" t="s">
        <v>95</v>
      </c>
      <c r="M45" s="17"/>
      <c r="N45" s="17"/>
      <c r="O45" s="17" t="s">
        <v>96</v>
      </c>
      <c r="P45" s="17" t="s">
        <v>186</v>
      </c>
      <c r="Q45" s="17"/>
      <c r="R45" s="17"/>
      <c r="S45" s="17" t="s">
        <v>186</v>
      </c>
    </row>
    <row r="46" ht="84" spans="1:19">
      <c r="A46" s="17" t="s">
        <v>272</v>
      </c>
      <c r="B46" s="4">
        <v>44</v>
      </c>
      <c r="C46" s="17" t="s">
        <v>21</v>
      </c>
      <c r="D46" s="17" t="s">
        <v>21</v>
      </c>
      <c r="E46" s="17" t="s">
        <v>219</v>
      </c>
      <c r="F46" s="17" t="s">
        <v>220</v>
      </c>
      <c r="G46" s="17" t="s">
        <v>92</v>
      </c>
      <c r="H46" s="17" t="s">
        <v>21</v>
      </c>
      <c r="I46" s="17" t="s">
        <v>21</v>
      </c>
      <c r="J46" s="17" t="s">
        <v>273</v>
      </c>
      <c r="K46" s="21" t="s">
        <v>274</v>
      </c>
      <c r="L46" s="17" t="s">
        <v>95</v>
      </c>
      <c r="M46" s="17"/>
      <c r="N46" s="17"/>
      <c r="O46" s="17" t="s">
        <v>96</v>
      </c>
      <c r="P46" s="17" t="s">
        <v>117</v>
      </c>
      <c r="Q46" s="17"/>
      <c r="R46" s="17"/>
      <c r="S46" s="17" t="s">
        <v>117</v>
      </c>
    </row>
    <row r="47" ht="84" spans="1:19">
      <c r="A47" s="17" t="s">
        <v>275</v>
      </c>
      <c r="B47" s="4">
        <v>45</v>
      </c>
      <c r="C47" s="17" t="s">
        <v>21</v>
      </c>
      <c r="D47" s="17" t="s">
        <v>21</v>
      </c>
      <c r="E47" s="17" t="s">
        <v>219</v>
      </c>
      <c r="F47" s="17" t="s">
        <v>220</v>
      </c>
      <c r="G47" s="17" t="s">
        <v>276</v>
      </c>
      <c r="H47" s="17" t="s">
        <v>21</v>
      </c>
      <c r="I47" s="17" t="s">
        <v>21</v>
      </c>
      <c r="J47" s="17" t="s">
        <v>273</v>
      </c>
      <c r="K47" s="17" t="s">
        <v>141</v>
      </c>
      <c r="L47" s="17" t="s">
        <v>95</v>
      </c>
      <c r="M47" s="17"/>
      <c r="N47" s="17"/>
      <c r="O47" s="17" t="s">
        <v>96</v>
      </c>
      <c r="P47" s="17" t="s">
        <v>117</v>
      </c>
      <c r="Q47" s="17"/>
      <c r="R47" s="17"/>
      <c r="S47" s="17" t="s">
        <v>117</v>
      </c>
    </row>
    <row r="48" ht="84" spans="1:19">
      <c r="A48" s="17" t="s">
        <v>277</v>
      </c>
      <c r="B48" s="4">
        <v>46</v>
      </c>
      <c r="C48" s="17" t="s">
        <v>21</v>
      </c>
      <c r="D48" s="17" t="s">
        <v>21</v>
      </c>
      <c r="E48" s="17" t="s">
        <v>208</v>
      </c>
      <c r="F48" s="17" t="s">
        <v>209</v>
      </c>
      <c r="G48" s="17" t="s">
        <v>221</v>
      </c>
      <c r="H48" s="17" t="s">
        <v>21</v>
      </c>
      <c r="I48" s="17" t="s">
        <v>21</v>
      </c>
      <c r="J48" s="17" t="s">
        <v>273</v>
      </c>
      <c r="K48" s="21" t="s">
        <v>274</v>
      </c>
      <c r="L48" s="17" t="s">
        <v>95</v>
      </c>
      <c r="M48" s="17"/>
      <c r="N48" s="17"/>
      <c r="O48" s="17" t="s">
        <v>96</v>
      </c>
      <c r="P48" s="17" t="s">
        <v>117</v>
      </c>
      <c r="Q48" s="17"/>
      <c r="R48" s="17"/>
      <c r="S48" s="17" t="s">
        <v>117</v>
      </c>
    </row>
    <row r="49" ht="84" spans="1:19">
      <c r="A49" s="17" t="s">
        <v>278</v>
      </c>
      <c r="B49" s="4">
        <v>47</v>
      </c>
      <c r="C49" s="17" t="s">
        <v>21</v>
      </c>
      <c r="D49" s="17" t="s">
        <v>21</v>
      </c>
      <c r="E49" s="17" t="s">
        <v>279</v>
      </c>
      <c r="F49" s="17" t="s">
        <v>280</v>
      </c>
      <c r="G49" s="17" t="s">
        <v>281</v>
      </c>
      <c r="H49" s="17" t="s">
        <v>21</v>
      </c>
      <c r="I49" s="17" t="s">
        <v>21</v>
      </c>
      <c r="J49" s="17" t="s">
        <v>273</v>
      </c>
      <c r="K49" s="17" t="s">
        <v>141</v>
      </c>
      <c r="L49" s="17" t="s">
        <v>95</v>
      </c>
      <c r="M49" s="17"/>
      <c r="N49" s="17"/>
      <c r="O49" s="17" t="s">
        <v>96</v>
      </c>
      <c r="P49" s="17" t="s">
        <v>117</v>
      </c>
      <c r="Q49" s="17"/>
      <c r="R49" s="17"/>
      <c r="S49" s="17" t="s">
        <v>117</v>
      </c>
    </row>
    <row r="50" ht="84" spans="1:19">
      <c r="A50" s="17" t="s">
        <v>282</v>
      </c>
      <c r="B50" s="4">
        <v>48</v>
      </c>
      <c r="C50" s="17" t="s">
        <v>21</v>
      </c>
      <c r="D50" s="17" t="s">
        <v>21</v>
      </c>
      <c r="E50" s="17" t="s">
        <v>283</v>
      </c>
      <c r="F50" s="17" t="s">
        <v>284</v>
      </c>
      <c r="G50" s="17" t="s">
        <v>285</v>
      </c>
      <c r="H50" s="17" t="s">
        <v>21</v>
      </c>
      <c r="I50" s="17" t="s">
        <v>21</v>
      </c>
      <c r="J50" s="17" t="s">
        <v>273</v>
      </c>
      <c r="K50" s="17" t="s">
        <v>94</v>
      </c>
      <c r="L50" s="17" t="s">
        <v>95</v>
      </c>
      <c r="M50" s="17"/>
      <c r="N50" s="17"/>
      <c r="O50" s="17" t="s">
        <v>96</v>
      </c>
      <c r="P50" s="17" t="s">
        <v>117</v>
      </c>
      <c r="Q50" s="17"/>
      <c r="R50" s="17"/>
      <c r="S50" s="17" t="s">
        <v>117</v>
      </c>
    </row>
    <row r="51" ht="84" spans="1:19">
      <c r="A51" s="17" t="s">
        <v>286</v>
      </c>
      <c r="B51" s="4">
        <v>49</v>
      </c>
      <c r="C51" s="17" t="s">
        <v>21</v>
      </c>
      <c r="D51" s="17" t="s">
        <v>21</v>
      </c>
      <c r="E51" s="17" t="s">
        <v>283</v>
      </c>
      <c r="F51" s="17" t="s">
        <v>284</v>
      </c>
      <c r="G51" s="17" t="s">
        <v>287</v>
      </c>
      <c r="H51" s="17" t="s">
        <v>21</v>
      </c>
      <c r="I51" s="17" t="s">
        <v>21</v>
      </c>
      <c r="J51" s="17" t="s">
        <v>288</v>
      </c>
      <c r="K51" s="21" t="s">
        <v>274</v>
      </c>
      <c r="L51" s="17" t="s">
        <v>95</v>
      </c>
      <c r="M51" s="17"/>
      <c r="N51" s="17"/>
      <c r="O51" s="17" t="s">
        <v>96</v>
      </c>
      <c r="P51" s="17" t="s">
        <v>117</v>
      </c>
      <c r="Q51" s="17"/>
      <c r="R51" s="17"/>
      <c r="S51" s="17" t="s">
        <v>117</v>
      </c>
    </row>
    <row r="52" ht="84" spans="1:19">
      <c r="A52" s="17" t="s">
        <v>289</v>
      </c>
      <c r="B52" s="4">
        <v>50</v>
      </c>
      <c r="C52" s="17" t="s">
        <v>21</v>
      </c>
      <c r="D52" s="17" t="s">
        <v>21</v>
      </c>
      <c r="E52" s="17" t="s">
        <v>290</v>
      </c>
      <c r="F52" s="17" t="s">
        <v>291</v>
      </c>
      <c r="G52" s="17" t="s">
        <v>113</v>
      </c>
      <c r="H52" s="17" t="s">
        <v>21</v>
      </c>
      <c r="I52" s="17" t="s">
        <v>21</v>
      </c>
      <c r="J52" s="17" t="s">
        <v>288</v>
      </c>
      <c r="K52" s="21" t="s">
        <v>292</v>
      </c>
      <c r="L52" s="17" t="s">
        <v>95</v>
      </c>
      <c r="M52" s="17"/>
      <c r="N52" s="17"/>
      <c r="O52" s="17" t="s">
        <v>96</v>
      </c>
      <c r="P52" s="17" t="s">
        <v>117</v>
      </c>
      <c r="Q52" s="17"/>
      <c r="R52" s="17"/>
      <c r="S52" s="17" t="s">
        <v>117</v>
      </c>
    </row>
    <row r="53" ht="84" spans="1:19">
      <c r="A53" s="17" t="s">
        <v>293</v>
      </c>
      <c r="B53" s="4">
        <v>51</v>
      </c>
      <c r="C53" s="17" t="s">
        <v>21</v>
      </c>
      <c r="D53" s="17" t="s">
        <v>21</v>
      </c>
      <c r="E53" s="17" t="s">
        <v>290</v>
      </c>
      <c r="F53" s="17" t="s">
        <v>291</v>
      </c>
      <c r="G53" s="17" t="s">
        <v>294</v>
      </c>
      <c r="H53" s="17" t="s">
        <v>21</v>
      </c>
      <c r="I53" s="17" t="s">
        <v>21</v>
      </c>
      <c r="J53" s="17" t="s">
        <v>288</v>
      </c>
      <c r="K53" s="17" t="s">
        <v>295</v>
      </c>
      <c r="L53" s="17" t="s">
        <v>95</v>
      </c>
      <c r="M53" s="17"/>
      <c r="N53" s="17"/>
      <c r="O53" s="17" t="s">
        <v>96</v>
      </c>
      <c r="P53" s="17" t="s">
        <v>117</v>
      </c>
      <c r="Q53" s="17"/>
      <c r="R53" s="17"/>
      <c r="S53" s="17" t="s">
        <v>117</v>
      </c>
    </row>
    <row r="54" ht="84" spans="1:19">
      <c r="A54" s="17" t="s">
        <v>296</v>
      </c>
      <c r="B54" s="4">
        <v>52</v>
      </c>
      <c r="C54" s="17" t="s">
        <v>21</v>
      </c>
      <c r="D54" s="17" t="s">
        <v>21</v>
      </c>
      <c r="E54" s="17" t="s">
        <v>290</v>
      </c>
      <c r="F54" s="17" t="s">
        <v>291</v>
      </c>
      <c r="G54" s="17" t="s">
        <v>297</v>
      </c>
      <c r="H54" s="17" t="s">
        <v>21</v>
      </c>
      <c r="I54" s="17" t="s">
        <v>21</v>
      </c>
      <c r="J54" s="17" t="s">
        <v>298</v>
      </c>
      <c r="K54" s="21" t="s">
        <v>299</v>
      </c>
      <c r="L54" s="17" t="s">
        <v>95</v>
      </c>
      <c r="M54" s="17"/>
      <c r="N54" s="17"/>
      <c r="O54" s="17" t="s">
        <v>96</v>
      </c>
      <c r="P54" s="17" t="s">
        <v>117</v>
      </c>
      <c r="Q54" s="17"/>
      <c r="R54" s="17"/>
      <c r="S54" s="17" t="s">
        <v>117</v>
      </c>
    </row>
  </sheetData>
  <autoFilter ref="A2:S54">
    <extLst/>
  </autoFilter>
  <mergeCells count="1">
    <mergeCell ref="A1:S1"/>
  </mergeCells>
  <conditionalFormatting sqref="A21:A22">
    <cfRule type="duplicateValues" dxfId="0" priority="1"/>
  </conditionalFormatting>
  <pageMargins left="0.747916666666667" right="0.747916666666667" top="0.984027777777778" bottom="0.984027777777778" header="0.511805555555556" footer="0.511805555555556"/>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7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7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JJ </cp:lastModifiedBy>
  <dcterms:created xsi:type="dcterms:W3CDTF">2023-04-06T02:20:00Z</dcterms:created>
  <cp:lastPrinted>2023-04-06T02:19:00Z</cp:lastPrinted>
  <dcterms:modified xsi:type="dcterms:W3CDTF">2023-11-17T03:53:07Z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6F0DF8AA4E704DDFB3954ADB6372D6D2_13</vt:lpwstr>
  </property>
</Properties>
</file>